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drawings/drawing0.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2.0" lowestEdited="12.0" rupBuild="0.374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minba\OneDrive\바탕 화면\"/>
    </mc:Choice>
  </mc:AlternateContent>
  <x:bookViews>
    <x:workbookView xWindow="0" yWindow="0" windowWidth="21720" windowHeight="8845" tabRatio="729"/>
  </x:bookViews>
  <x:sheets>
    <x:sheet name="1. 가공식품 등" sheetId="1" r:id="rId4"/>
    <x:sheet name="2. 건강기능식품" sheetId="2" r:id="rId5"/>
    <x:sheet name="3. 식품첨가물" sheetId="3" r:id="rId6"/>
    <x:sheet name="4. 기구용기포장" sheetId="4" r:id="rId7"/>
    <x:sheet name="5. 농산물(농약항목)" sheetId="5" r:id="rId8"/>
    <x:sheet name="축산물(가공품 규격)" sheetId="6" state="hidden" r:id="rId9"/>
    <x:sheet name="축산물(잔류물질)" sheetId="7" state="hidden" r:id="rId10"/>
    <x:sheet name="6. 축산물(가공품)" sheetId="8" r:id="rId11"/>
    <x:sheet name="7. 축산물(잔류물질)" sheetId="9" r:id="rId12"/>
    <x:sheet name="8. 수산물(최초정밀)" sheetId="10" r:id="rId13"/>
  </x:sheets>
  <x:definedNames>
    <x:definedName name="_xlnm._FilterDatabase" localSheetId="0" hidden="1">'1. 가공식품 등'!$A$8:$K$240</x:definedName>
    <x:definedName name="_xlnm._FilterDatabase" localSheetId="1" hidden="1">'2. 건강기능식품'!$A$3:$K$3</x:definedName>
    <x:definedName name="_xlnm._FilterDatabase" localSheetId="2" hidden="1">'3. 식품첨가물'!$A$1:$I$657</x:definedName>
    <x:definedName name="_xlnm._FilterDatabase" localSheetId="3" hidden="1">'4. 기구용기포장'!$A$3:$G$102</x:definedName>
    <x:definedName name="_xlnm._FilterDatabase" localSheetId="4" hidden="1">'5. 농산물(농약항목)'!#REF!</x:definedName>
    <x:definedName name="_xlnm._FilterDatabase" localSheetId="7" hidden="1">'6. 축산물(가공품)'!$A$3:$L$76</x:definedName>
    <x:definedName name="_xlnm._FilterDatabase" localSheetId="8" hidden="1">'7. 축산물(잔류물질)'!$A$3:$M$72</x:definedName>
    <x:definedName name="_xlnm._FilterDatabase" localSheetId="9" hidden="1">'8. 수산물(최초정밀)'!$A$3:$N$42</x:definedName>
    <x:definedName name="_xlnm.Print_Area" localSheetId="0">'1. 가공식품 등'!$A$1:$E$230</x:definedName>
    <x:definedName name="_xlnm.Print_Area" localSheetId="2">'3. 식품첨가물'!$A$1:$C$370</x:definedName>
    <x:definedName name="_xlnm.Print_Area" localSheetId="4">'5. 농산물(농약항목)'!$A$1:$I$2</x:definedName>
    <x:definedName name="_xlnm.Print_Area" localSheetId="5">'축산물(가공품 규격)'!$A$1:$G$75</x:definedName>
    <x:definedName name="_xlnm.Print_Area" localSheetId="6">'축산물(잔류물질)'!$A$1:$D$48</x:definedName>
    <x:definedName name="_xlnm.Print_Titles" localSheetId="0">'1. 가공식품 등'!$8:$8</x:definedName>
    <x:definedName name="_xlnm.Print_Titles" localSheetId="1">'2. 건강기능식품'!$3:$3</x:definedName>
    <x:definedName name="_xlnm.Print_Titles" localSheetId="2">'3. 식품첨가물'!$3:$3</x:definedName>
    <x:definedName name="_xlnm.Print_Titles" localSheetId="3">'4. 기구용기포장'!$3:$3</x:definedName>
  </x:definedNames>
  <x:calcPr xmlns:mc="http://schemas.openxmlformats.org/markup-compatibility/2006" xmlns:hs="http://schemas.haansoft.com/office/spreadsheet/8.0" mc:Ignorable="hs" hs:hclCalcId="904"/>
</x:workbook>
</file>

<file path=xl/comments1.xml><?xml version="1.0" encoding="utf-8"?>
<x:comments xmlns:r="http://schemas.openxmlformats.org/officeDocument/2006/relationships" xmlns:c="http://schemas.openxmlformats.org/drawingml/2006/chart" xmlns:x="http://schemas.openxmlformats.org/spreadsheetml/2006/main">
  <x:authors>
    <x:author>Administrator</x:author>
  </x:authors>
  <x:commentList>
    <x:comment ref="F18:F18" authorId="0">
      <x:text>
        <x:r>
          <x:rPr>
            <x:rFont val="돋움"/>
            <x:sz val="9"/>
            <x:color rgb="ff000000"/>
          </x:rPr>
          <x:t>최초</x:t>
        </x:r>
        <x:r>
          <x:rPr>
            <x:rFont val="Tahoma"/>
            <x:sz val="9"/>
            <x:color rgb="ff000000"/>
          </x:rPr>
          <x:t xml:space="preserve"> </x:t>
        </x:r>
        <x:r>
          <x:rPr>
            <x:rFont val="돋움"/>
            <x:sz val="9"/>
            <x:color rgb="ff000000"/>
          </x:rPr>
          <x:t>정밀검사</x:t>
        </x:r>
        <x:r>
          <x:rPr>
            <x:rFont val="Tahoma"/>
            <x:sz val="9"/>
            <x:color rgb="ff000000"/>
          </x:rPr>
          <x:t xml:space="preserve"> </x:t>
        </x:r>
        <x:r>
          <x:rPr>
            <x:rFont val="돋움"/>
            <x:sz val="9"/>
            <x:color rgb="ff000000"/>
          </x:rPr>
          <x:t>항목을</x:t>
        </x:r>
        <x:r>
          <x:rPr>
            <x:rFont val="Tahoma"/>
            <x:sz val="9"/>
            <x:color rgb="ff000000"/>
          </x:rPr>
          <x:t xml:space="preserve"> </x:t>
        </x:r>
        <x:r>
          <x:rPr>
            <x:rFont val="돋움"/>
            <x:sz val="9"/>
            <x:color rgb="ff000000"/>
          </x:rPr>
          <x:t>검사하되</x:t>
        </x:r>
        <x:r>
          <x:rPr>
            <x:rFont val="Tahoma"/>
            <x:sz val="9"/>
            <x:color rgb="ff000000"/>
          </x:rPr>
          <x:t xml:space="preserve">, </x:t>
        </x:r>
        <x:r>
          <x:rPr>
            <x:rFont val="Tahoma"/>
            <x:sz val="9"/>
            <x:color rgb="ff000000"/>
            <x:b val="1"/>
          </x:rPr>
          <x:t xml:space="preserve">
</x:t>
        </x:r>
        <x:r>
          <x:rPr>
            <x:rFont val="돋움"/>
            <x:sz val="9"/>
            <x:color rgb="ff000000"/>
            <x:b val="1"/>
          </x:rPr>
          <x:t>최근</x:t>
        </x:r>
        <x:r>
          <x:rPr>
            <x:rFont val="Tahoma"/>
            <x:sz val="9"/>
            <x:color rgb="ff000000"/>
            <x:b val="1"/>
          </x:rPr>
          <x:t xml:space="preserve"> 1</x:t>
        </x:r>
        <x:r>
          <x:rPr>
            <x:rFont val="돋움"/>
            <x:sz val="9"/>
            <x:color rgb="ff000000"/>
            <x:b val="1"/>
          </x:rPr>
          <x:t>년간</x:t>
        </x:r>
        <x:r>
          <x:rPr>
            <x:rFont val="Tahoma"/>
            <x:sz val="9"/>
            <x:color rgb="ff000000"/>
            <x:b val="1"/>
          </x:rPr>
          <x:t xml:space="preserve"> </x:t>
        </x:r>
        <x:r>
          <x:rPr>
            <x:rFont val="돋움"/>
            <x:sz val="9"/>
            <x:color rgb="ff000000"/>
            <x:b val="1"/>
          </x:rPr>
          <x:t>최초</x:t>
        </x:r>
        <x:r>
          <x:rPr>
            <x:rFont val="Tahoma"/>
            <x:sz val="9"/>
            <x:color rgb="ff000000"/>
            <x:b val="1"/>
          </x:rPr>
          <x:t xml:space="preserve"> </x:t>
        </x:r>
        <x:r>
          <x:rPr>
            <x:rFont val="돋움"/>
            <x:sz val="9"/>
            <x:color rgb="ff000000"/>
            <x:b val="1"/>
          </x:rPr>
          <x:t>정밀검사항목을</x:t>
        </x:r>
        <x:r>
          <x:rPr>
            <x:rFont val="Tahoma"/>
            <x:sz val="9"/>
            <x:color rgb="ff000000"/>
            <x:b val="1"/>
          </x:rPr>
          <x:t xml:space="preserve"> </x:t>
        </x:r>
        <x:r>
          <x:rPr>
            <x:rFont val="돋움"/>
            <x:sz val="9"/>
            <x:color rgb="ff000000"/>
            <x:b val="1"/>
          </x:rPr>
          <x:t>검사한</x:t>
        </x:r>
        <x:r>
          <x:rPr>
            <x:rFont val="Tahoma"/>
            <x:sz val="9"/>
            <x:color rgb="ff000000"/>
            <x:b val="1"/>
          </x:rPr>
          <x:t xml:space="preserve"> </x:t>
        </x:r>
        <x:r>
          <x:rPr>
            <x:rFont val="돋움"/>
            <x:sz val="9"/>
            <x:color rgb="ff000000"/>
            <x:b val="1"/>
          </x:rPr>
          <x:t>제품은</x:t>
        </x:r>
        <x:r>
          <x:rPr>
            <x:rFont val="Tahoma"/>
            <x:sz val="9"/>
            <x:color rgb="ff000000"/>
            <x:b val="1"/>
          </x:rPr>
          <x:t xml:space="preserve"> </x:t>
        </x:r>
        <x:r>
          <x:rPr>
            <x:rFont val="돋움"/>
            <x:sz val="9"/>
            <x:color rgb="ff000000"/>
            <x:b val="1"/>
          </x:rPr>
          <x:t>영양성분을</x:t>
        </x:r>
        <x:r>
          <x:rPr>
            <x:rFont val="Tahoma"/>
            <x:sz val="9"/>
            <x:color rgb="ff000000"/>
            <x:b val="1"/>
          </x:rPr>
          <x:t xml:space="preserve"> </x:t>
        </x:r>
        <x:r>
          <x:rPr>
            <x:rFont val="돋움"/>
            <x:sz val="9"/>
            <x:color rgb="ff000000"/>
            <x:b val="1"/>
          </x:rPr>
          <x:t>제외하여</x:t>
        </x:r>
        <x:r>
          <x:rPr>
            <x:rFont val="Tahoma"/>
            <x:sz val="9"/>
            <x:color rgb="ff000000"/>
            <x:b val="1"/>
          </x:rPr>
          <x:t xml:space="preserve"> </x:t>
        </x:r>
        <x:r>
          <x:rPr>
            <x:rFont val="돋움"/>
            <x:sz val="9"/>
            <x:color rgb="ff000000"/>
            <x:b val="1"/>
          </x:rPr>
          <x:t xml:space="preserve">검사
</x:t>
        </x:r>
        <x:r>
          <x:rPr>
            <x:rFont val="Tahoma"/>
            <x:sz val="9"/>
            <x:color rgb="ff000000"/>
          </x:rPr>
          <x:t xml:space="preserve">  * </x:t>
        </x:r>
        <x:r>
          <x:rPr>
            <x:rFont val="돋움"/>
            <x:sz val="9"/>
            <x:color rgb="ff000000"/>
          </x:rPr>
          <x:t>영양성분을</x:t>
        </x:r>
        <x:r>
          <x:rPr>
            <x:rFont val="Tahoma"/>
            <x:sz val="9"/>
            <x:color rgb="ff000000"/>
          </x:rPr>
          <x:t xml:space="preserve"> </x:t>
        </x:r>
        <x:r>
          <x:rPr>
            <x:rFont val="돋움"/>
            <x:sz val="9"/>
            <x:color rgb="ff000000"/>
          </x:rPr>
          <x:t>제외한</x:t>
        </x:r>
        <x:r>
          <x:rPr>
            <x:rFont val="Tahoma"/>
            <x:sz val="9"/>
            <x:color rgb="ff000000"/>
          </x:rPr>
          <x:t xml:space="preserve"> </x:t>
        </x:r>
        <x:r>
          <x:rPr>
            <x:rFont val="돋움"/>
            <x:sz val="9"/>
            <x:color rgb="ff000000"/>
          </x:rPr>
          <x:t>무작위표본검사</x:t>
        </x:r>
        <x:r>
          <x:rPr>
            <x:rFont val="Tahoma"/>
            <x:sz val="9"/>
            <x:color rgb="ff000000"/>
          </x:rPr>
          <x:t xml:space="preserve"> </x:t>
        </x:r>
        <x:r>
          <x:rPr>
            <x:rFont val="돋움"/>
            <x:sz val="9"/>
            <x:color rgb="ff000000"/>
          </x:rPr>
          <x:t>항목</x:t>
        </x:r>
        <x:r>
          <x:rPr>
            <x:rFont val="Tahoma"/>
            <x:sz val="9"/>
            <x:color rgb="ff000000"/>
          </x:rPr>
          <x:t xml:space="preserve"> </x:t>
        </x:r>
        <x:r>
          <x:rPr>
            <x:rFont val="돋움"/>
            <x:sz val="9"/>
            <x:color rgb="ff000000"/>
          </x:rPr>
          <x:t>붉은색</x:t>
        </x:r>
        <x:r>
          <x:rPr>
            <x:rFont val="Tahoma"/>
            <x:sz val="9"/>
            <x:color rgb="ff000000"/>
          </x:rPr>
          <x:t xml:space="preserve"> </x:t>
        </x:r>
        <x:r>
          <x:rPr>
            <x:rFont val="돋움"/>
            <x:sz val="9"/>
            <x:color rgb="ff000000"/>
          </x:rPr>
          <x:t>표시</x:t>
        </x:r>
      </x:text>
    </x:comment>
    <x:comment ref="F17:F17" authorId="0">
      <x:text>
        <x:r>
          <x:rPr>
            <x:rFont val="돋움"/>
            <x:sz val="9"/>
            <x:color rgb="ff000000"/>
          </x:rPr>
          <x:t>최초</x:t>
        </x:r>
        <x:r>
          <x:rPr>
            <x:rFont val="Tahoma"/>
            <x:sz val="9"/>
            <x:color rgb="ff000000"/>
          </x:rPr>
          <x:t xml:space="preserve"> </x:t>
        </x:r>
        <x:r>
          <x:rPr>
            <x:rFont val="돋움"/>
            <x:sz val="9"/>
            <x:color rgb="ff000000"/>
          </x:rPr>
          <x:t>정밀검사</x:t>
        </x:r>
        <x:r>
          <x:rPr>
            <x:rFont val="Tahoma"/>
            <x:sz val="9"/>
            <x:color rgb="ff000000"/>
          </x:rPr>
          <x:t xml:space="preserve"> </x:t>
        </x:r>
        <x:r>
          <x:rPr>
            <x:rFont val="돋움"/>
            <x:sz val="9"/>
            <x:color rgb="ff000000"/>
          </x:rPr>
          <x:t>항목을</x:t>
        </x:r>
        <x:r>
          <x:rPr>
            <x:rFont val="Tahoma"/>
            <x:sz val="9"/>
            <x:color rgb="ff000000"/>
          </x:rPr>
          <x:t xml:space="preserve"> </x:t>
        </x:r>
        <x:r>
          <x:rPr>
            <x:rFont val="돋움"/>
            <x:sz val="9"/>
            <x:color rgb="ff000000"/>
          </x:rPr>
          <x:t>검사하되</x:t>
        </x:r>
        <x:r>
          <x:rPr>
            <x:rFont val="Tahoma"/>
            <x:sz val="9"/>
            <x:color rgb="ff000000"/>
          </x:rPr>
          <x:t xml:space="preserve">, 
</x:t>
        </x:r>
        <x:r>
          <x:rPr>
            <x:rFont val="돋움"/>
            <x:sz val="9"/>
            <x:color rgb="ff000000"/>
            <x:b val="1"/>
          </x:rPr>
          <x:t>최근</x:t>
        </x:r>
        <x:r>
          <x:rPr>
            <x:rFont val="Tahoma"/>
            <x:sz val="9"/>
            <x:color rgb="ff000000"/>
            <x:b val="1"/>
          </x:rPr>
          <x:t xml:space="preserve"> 1</x:t>
        </x:r>
        <x:r>
          <x:rPr>
            <x:rFont val="돋움"/>
            <x:sz val="9"/>
            <x:color rgb="ff000000"/>
            <x:b val="1"/>
          </x:rPr>
          <x:t>년간</x:t>
        </x:r>
        <x:r>
          <x:rPr>
            <x:rFont val="Tahoma"/>
            <x:sz val="9"/>
            <x:color rgb="ff000000"/>
            <x:b val="1"/>
          </x:rPr>
          <x:t xml:space="preserve"> </x:t>
        </x:r>
        <x:r>
          <x:rPr>
            <x:rFont val="돋움"/>
            <x:sz val="9"/>
            <x:color rgb="ff000000"/>
            <x:b val="1"/>
          </x:rPr>
          <x:t>최초</x:t>
        </x:r>
        <x:r>
          <x:rPr>
            <x:rFont val="Tahoma"/>
            <x:sz val="9"/>
            <x:color rgb="ff000000"/>
            <x:b val="1"/>
          </x:rPr>
          <x:t xml:space="preserve"> </x:t>
        </x:r>
        <x:r>
          <x:rPr>
            <x:rFont val="돋움"/>
            <x:sz val="9"/>
            <x:color rgb="ff000000"/>
            <x:b val="1"/>
          </x:rPr>
          <x:t>정밀검사항목을</x:t>
        </x:r>
        <x:r>
          <x:rPr>
            <x:rFont val="Tahoma"/>
            <x:sz val="9"/>
            <x:color rgb="ff000000"/>
            <x:b val="1"/>
          </x:rPr>
          <x:t xml:space="preserve"> </x:t>
        </x:r>
        <x:r>
          <x:rPr>
            <x:rFont val="돋움"/>
            <x:sz val="9"/>
            <x:color rgb="ff000000"/>
            <x:b val="1"/>
          </x:rPr>
          <x:t>검사한</x:t>
        </x:r>
        <x:r>
          <x:rPr>
            <x:rFont val="Tahoma"/>
            <x:sz val="9"/>
            <x:color rgb="ff000000"/>
            <x:b val="1"/>
          </x:rPr>
          <x:t xml:space="preserve"> </x:t>
        </x:r>
        <x:r>
          <x:rPr>
            <x:rFont val="돋움"/>
            <x:sz val="9"/>
            <x:color rgb="ff000000"/>
            <x:b val="1"/>
          </x:rPr>
          <x:t>제품은</x:t>
        </x:r>
        <x:r>
          <x:rPr>
            <x:rFont val="Tahoma"/>
            <x:sz val="9"/>
            <x:color rgb="ff000000"/>
            <x:b val="1"/>
          </x:rPr>
          <x:t xml:space="preserve"> </x:t>
        </x:r>
        <x:r>
          <x:rPr>
            <x:rFont val="돋움"/>
            <x:sz val="9"/>
            <x:color rgb="ff000000"/>
            <x:b val="1"/>
          </x:rPr>
          <x:t>영양성분을</x:t>
        </x:r>
        <x:r>
          <x:rPr>
            <x:rFont val="Tahoma"/>
            <x:sz val="9"/>
            <x:color rgb="ff000000"/>
            <x:b val="1"/>
          </x:rPr>
          <x:t xml:space="preserve"> </x:t>
        </x:r>
        <x:r>
          <x:rPr>
            <x:rFont val="돋움"/>
            <x:sz val="9"/>
            <x:color rgb="ff000000"/>
            <x:b val="1"/>
          </x:rPr>
          <x:t>제외하여</x:t>
        </x:r>
        <x:r>
          <x:rPr>
            <x:rFont val="Tahoma"/>
            <x:sz val="9"/>
            <x:color rgb="ff000000"/>
            <x:b val="1"/>
          </x:rPr>
          <x:t xml:space="preserve"> </x:t>
        </x:r>
        <x:r>
          <x:rPr>
            <x:rFont val="돋움"/>
            <x:sz val="9"/>
            <x:color rgb="ff000000"/>
            <x:b val="1"/>
          </x:rPr>
          <x:t>검사</x:t>
        </x:r>
        <x:r>
          <x:rPr>
            <x:rFont val="돋움"/>
            <x:sz val="9"/>
            <x:color rgb="ff000000"/>
          </x:rPr>
          <x:t xml:space="preserve">
</x:t>
        </x:r>
        <x:r>
          <x:rPr>
            <x:rFont val="Tahoma"/>
            <x:sz val="9"/>
            <x:color rgb="ff000000"/>
          </x:rPr>
          <x:t xml:space="preserve">
  * </x:t>
        </x:r>
        <x:r>
          <x:rPr>
            <x:rFont val="돋움"/>
            <x:sz val="9"/>
            <x:color rgb="ff000000"/>
          </x:rPr>
          <x:t>영양성분을</x:t>
        </x:r>
        <x:r>
          <x:rPr>
            <x:rFont val="Tahoma"/>
            <x:sz val="9"/>
            <x:color rgb="ff000000"/>
          </x:rPr>
          <x:t xml:space="preserve"> </x:t>
        </x:r>
        <x:r>
          <x:rPr>
            <x:rFont val="돋움"/>
            <x:sz val="9"/>
            <x:color rgb="ff000000"/>
          </x:rPr>
          <x:t>제외한</x:t>
        </x:r>
        <x:r>
          <x:rPr>
            <x:rFont val="Tahoma"/>
            <x:sz val="9"/>
            <x:color rgb="ff000000"/>
          </x:rPr>
          <x:t xml:space="preserve"> </x:t>
        </x:r>
        <x:r>
          <x:rPr>
            <x:rFont val="돋움"/>
            <x:sz val="9"/>
            <x:color rgb="ff000000"/>
          </x:rPr>
          <x:t>무작위표본검사</x:t>
        </x:r>
        <x:r>
          <x:rPr>
            <x:rFont val="Tahoma"/>
            <x:sz val="9"/>
            <x:color rgb="ff000000"/>
          </x:rPr>
          <x:t xml:space="preserve"> </x:t>
        </x:r>
        <x:r>
          <x:rPr>
            <x:rFont val="돋움"/>
            <x:sz val="9"/>
            <x:color rgb="ff000000"/>
          </x:rPr>
          <x:t>항목</x:t>
        </x:r>
        <x:r>
          <x:rPr>
            <x:rFont val="Tahoma"/>
            <x:sz val="9"/>
            <x:color rgb="ff000000"/>
          </x:rPr>
          <x:t xml:space="preserve"> </x:t>
        </x:r>
        <x:r>
          <x:rPr>
            <x:rFont val="돋움"/>
            <x:sz val="9"/>
            <x:color rgb="ff000000"/>
          </x:rPr>
          <x:t>붉은색</x:t>
        </x:r>
        <x:r>
          <x:rPr>
            <x:rFont val="Tahoma"/>
            <x:sz val="9"/>
            <x:color rgb="ff000000"/>
          </x:rPr>
          <x:t xml:space="preserve"> </x:t>
        </x:r>
        <x:r>
          <x:rPr>
            <x:rFont val="돋움"/>
            <x:sz val="9"/>
            <x:color rgb="ff000000"/>
          </x:rPr>
          <x:t>표시</x:t>
        </x:r>
      </x:text>
    </x:comment>
  </x:commentList>
</x:comments>
</file>

<file path=xl/comments2.xml><?xml version="1.0" encoding="utf-8"?>
<x:comments xmlns:r="http://schemas.openxmlformats.org/officeDocument/2006/relationships" xmlns:c="http://schemas.openxmlformats.org/drawingml/2006/chart" xmlns:x="http://schemas.openxmlformats.org/spreadsheetml/2006/main">
  <x:authors>
    <x:author>Administrator</x:author>
  </x:authors>
  <x:commentList>
    <x:comment ref="B53:B53" authorId="0">
      <x:text>
        <x:r>
          <x:rPr>
            <x:rFont val="Tahoma"/>
            <x:sz val="9"/>
            <x:color rgb="ff000000"/>
            <x:b val="1"/>
          </x:rPr>
          <x:t xml:space="preserve">&lt; </x:t>
        </x:r>
        <x:r>
          <x:rPr>
            <x:rFont val="돋움"/>
            <x:sz val="9"/>
            <x:color rgb="ff000000"/>
            <x:b val="1"/>
          </x:rPr>
          <x:t>식육가공품</x:t>
        </x:r>
        <x:r>
          <x:rPr>
            <x:rFont val="Tahoma"/>
            <x:sz val="9"/>
            <x:color rgb="ff000000"/>
            <x:b val="1"/>
          </x:rPr>
          <x:t xml:space="preserve"> 14</x:t>
        </x:r>
        <x:r>
          <x:rPr>
            <x:rFont val="돋움"/>
            <x:sz val="9"/>
            <x:color rgb="ff000000"/>
            <x:b val="1"/>
          </x:rPr>
          <x:t>종</x:t>
        </x:r>
        <x:r>
          <x:rPr>
            <x:rFont val="Tahoma"/>
            <x:sz val="9"/>
            <x:color rgb="ff000000"/>
            <x:b val="1"/>
          </x:rPr>
          <x:t xml:space="preserve"> &gt;
</x:t>
        </x:r>
        <x:r>
          <x:rPr>
            <x:rFont val="돋움"/>
            <x:sz val="9"/>
            <x:color rgb="ff000000"/>
            <x:b val="1"/>
          </x:rPr>
          <x:t>ㅇ</x:t>
        </x:r>
        <x:r>
          <x:rPr>
            <x:rFont val="Tahoma"/>
            <x:sz val="9"/>
            <x:color rgb="ff000000"/>
            <x:b val="1"/>
          </x:rPr>
          <x:t xml:space="preserve"> </x:t>
        </x:r>
        <x:r>
          <x:rPr>
            <x:rFont val="돋움"/>
            <x:sz val="9"/>
            <x:color rgb="ff000000"/>
            <x:b val="1"/>
          </x:rPr>
          <x:t xml:space="preserve">햄류
</x:t>
        </x:r>
        <x:r>
          <x:rPr>
            <x:rFont val="Tahoma"/>
            <x:sz val="9"/>
            <x:color rgb="ff000000"/>
            <x:b val="1"/>
          </x:rPr>
          <x:t>(</x:t>
        </x:r>
        <x:r>
          <x:rPr>
            <x:rFont val="돋움"/>
            <x:sz val="9"/>
            <x:color rgb="ff000000"/>
            <x:b val="1"/>
          </x:rPr>
          <x:t>햄</x:t>
        </x:r>
        <x:r>
          <x:rPr>
            <x:rFont val="Tahoma"/>
            <x:sz val="9"/>
            <x:color rgb="ff000000"/>
            <x:b val="1"/>
          </x:rPr>
          <x:t xml:space="preserve">, </x:t>
        </x:r>
        <x:r>
          <x:rPr>
            <x:rFont val="돋움"/>
            <x:sz val="9"/>
            <x:color rgb="ff000000"/>
            <x:b val="1"/>
          </x:rPr>
          <x:t>프레스햄</x:t>
        </x:r>
        <x:r>
          <x:rPr>
            <x:rFont val="Tahoma"/>
            <x:sz val="9"/>
            <x:color rgb="ff000000"/>
            <x:b val="1"/>
          </x:rPr>
          <x:t xml:space="preserve">, </x:t>
        </x:r>
        <x:r>
          <x:rPr>
            <x:rFont val="돋움"/>
            <x:sz val="9"/>
            <x:color rgb="ff000000"/>
            <x:b val="1"/>
          </x:rPr>
          <x:t>생햄</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 xml:space="preserve">소시지류
</x:t>
        </x:r>
        <x:r>
          <x:rPr>
            <x:rFont val="Tahoma"/>
            <x:sz val="9"/>
            <x:color rgb="ff000000"/>
            <x:b val="1"/>
          </x:rPr>
          <x:t>(</x:t>
        </x:r>
        <x:r>
          <x:rPr>
            <x:rFont val="돋움"/>
            <x:sz val="9"/>
            <x:color rgb="ff000000"/>
            <x:b val="1"/>
          </x:rPr>
          <x:t>소시지</x:t>
        </x:r>
        <x:r>
          <x:rPr>
            <x:rFont val="Tahoma"/>
            <x:sz val="9"/>
            <x:color rgb="ff000000"/>
            <x:b val="1"/>
          </x:rPr>
          <x:t xml:space="preserve">, </x:t>
        </x:r>
        <x:r>
          <x:rPr>
            <x:rFont val="돋움"/>
            <x:sz val="9"/>
            <x:color rgb="ff000000"/>
            <x:b val="1"/>
          </x:rPr>
          <x:t>혼합소시지</x:t>
        </x:r>
        <x:r>
          <x:rPr>
            <x:rFont val="Tahoma"/>
            <x:sz val="9"/>
            <x:color rgb="ff000000"/>
            <x:b val="1"/>
          </x:rPr>
          <x:t xml:space="preserve">, </x:t>
        </x:r>
        <x:r>
          <x:rPr>
            <x:rFont val="돋움"/>
            <x:sz val="9"/>
            <x:color rgb="ff000000"/>
            <x:b val="1"/>
          </x:rPr>
          <x:t>발효소시지</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베이컨류</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식육추출가공품</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건조저장육류</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 xml:space="preserve">양념육류
</x:t>
        </x:r>
        <x:r>
          <x:rPr>
            <x:rFont val="Tahoma"/>
            <x:sz val="9"/>
            <x:color rgb="ff000000"/>
            <x:b val="1"/>
          </x:rPr>
          <x:t>(</x:t>
        </x:r>
        <x:r>
          <x:rPr>
            <x:rFont val="돋움"/>
            <x:sz val="9"/>
            <x:color rgb="ff000000"/>
            <x:b val="1"/>
          </x:rPr>
          <x:t>양념육</x:t>
        </x:r>
        <x:r>
          <x:rPr>
            <x:rFont val="Tahoma"/>
            <x:sz val="9"/>
            <x:color rgb="ff000000"/>
            <x:b val="1"/>
          </x:rPr>
          <x:t xml:space="preserve">, </x:t>
        </x:r>
        <x:r>
          <x:rPr>
            <x:rFont val="돋움"/>
            <x:sz val="9"/>
            <x:color rgb="ff000000"/>
            <x:b val="1"/>
          </x:rPr>
          <x:t>천연케이싱</x:t>
        </x:r>
        <x:r>
          <x:rPr>
            <x:rFont val="Tahoma"/>
            <x:sz val="9"/>
            <x:color rgb="ff000000"/>
            <x:b val="1"/>
          </x:rPr>
          <x:t xml:space="preserve">, </x:t>
        </x:r>
        <x:r>
          <x:rPr>
            <x:rFont val="돋움"/>
            <x:sz val="9"/>
            <x:color rgb="ff000000"/>
            <x:b val="1"/>
          </x:rPr>
          <x:t>분쇄가공육제품</x:t>
        </x:r>
        <x:r>
          <x:rPr>
            <x:rFont val="Tahoma"/>
            <x:sz val="9"/>
            <x:color rgb="ff000000"/>
            <x:b val="1"/>
          </x:rPr>
          <x:t xml:space="preserve">, </x:t>
        </x:r>
        <x:r>
          <x:rPr>
            <x:rFont val="돋움"/>
            <x:sz val="9"/>
            <x:color rgb="ff000000"/>
            <x:b val="1"/>
          </x:rPr>
          <x:t>갈비가공품</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식육간편조리세트</x:t>
        </x:r>
      </x:text>
    </x:comment>
    <x:comment ref="C53:C53" authorId="0">
      <x:text>
        <x:r>
          <x:rPr>
            <x:rFont val="Tahoma"/>
            <x:sz val="9"/>
            <x:color rgb="ff000000"/>
            <x:b val="1"/>
          </x:rPr>
          <x:t xml:space="preserve">&lt; </x:t>
        </x:r>
        <x:r>
          <x:rPr>
            <x:rFont val="돋움"/>
            <x:sz val="9"/>
            <x:color rgb="ff000000"/>
            <x:b val="1"/>
          </x:rPr>
          <x:t>식육가공품</x:t>
        </x:r>
        <x:r>
          <x:rPr>
            <x:rFont val="Tahoma"/>
            <x:sz val="9"/>
            <x:color rgb="ff000000"/>
            <x:b val="1"/>
          </x:rPr>
          <x:t xml:space="preserve"> 14</x:t>
        </x:r>
        <x:r>
          <x:rPr>
            <x:rFont val="돋움"/>
            <x:sz val="9"/>
            <x:color rgb="ff000000"/>
            <x:b val="1"/>
          </x:rPr>
          <x:t>종</x:t>
        </x:r>
        <x:r>
          <x:rPr>
            <x:rFont val="Tahoma"/>
            <x:sz val="9"/>
            <x:color rgb="ff000000"/>
            <x:b val="1"/>
          </x:rPr>
          <x:t xml:space="preserve"> &gt;
</x:t>
        </x:r>
        <x:r>
          <x:rPr>
            <x:rFont val="돋움"/>
            <x:sz val="9"/>
            <x:color rgb="ff000000"/>
            <x:b val="1"/>
          </x:rPr>
          <x:t>ㅇ</x:t>
        </x:r>
        <x:r>
          <x:rPr>
            <x:rFont val="Tahoma"/>
            <x:sz val="9"/>
            <x:color rgb="ff000000"/>
            <x:b val="1"/>
          </x:rPr>
          <x:t xml:space="preserve"> </x:t>
        </x:r>
        <x:r>
          <x:rPr>
            <x:rFont val="돋움"/>
            <x:sz val="9"/>
            <x:color rgb="ff000000"/>
            <x:b val="1"/>
          </x:rPr>
          <x:t xml:space="preserve">햄류
</x:t>
        </x:r>
        <x:r>
          <x:rPr>
            <x:rFont val="Tahoma"/>
            <x:sz val="9"/>
            <x:color rgb="ff000000"/>
            <x:b val="1"/>
          </x:rPr>
          <x:t>(</x:t>
        </x:r>
        <x:r>
          <x:rPr>
            <x:rFont val="돋움"/>
            <x:sz val="9"/>
            <x:color rgb="ff000000"/>
            <x:b val="1"/>
          </x:rPr>
          <x:t>햄</x:t>
        </x:r>
        <x:r>
          <x:rPr>
            <x:rFont val="Tahoma"/>
            <x:sz val="9"/>
            <x:color rgb="ff000000"/>
            <x:b val="1"/>
          </x:rPr>
          <x:t xml:space="preserve">, </x:t>
        </x:r>
        <x:r>
          <x:rPr>
            <x:rFont val="돋움"/>
            <x:sz val="9"/>
            <x:color rgb="ff000000"/>
            <x:b val="1"/>
          </x:rPr>
          <x:t>프레스햄</x:t>
        </x:r>
        <x:r>
          <x:rPr>
            <x:rFont val="Tahoma"/>
            <x:sz val="9"/>
            <x:color rgb="ff000000"/>
            <x:b val="1"/>
          </x:rPr>
          <x:t xml:space="preserve">, </x:t>
        </x:r>
        <x:r>
          <x:rPr>
            <x:rFont val="돋움"/>
            <x:sz val="9"/>
            <x:color rgb="ff000000"/>
            <x:b val="1"/>
          </x:rPr>
          <x:t>생햄</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 xml:space="preserve">소시지류
</x:t>
        </x:r>
        <x:r>
          <x:rPr>
            <x:rFont val="Tahoma"/>
            <x:sz val="9"/>
            <x:color rgb="ff000000"/>
            <x:b val="1"/>
          </x:rPr>
          <x:t>(</x:t>
        </x:r>
        <x:r>
          <x:rPr>
            <x:rFont val="돋움"/>
            <x:sz val="9"/>
            <x:color rgb="ff000000"/>
            <x:b val="1"/>
          </x:rPr>
          <x:t>소시지</x:t>
        </x:r>
        <x:r>
          <x:rPr>
            <x:rFont val="Tahoma"/>
            <x:sz val="9"/>
            <x:color rgb="ff000000"/>
            <x:b val="1"/>
          </x:rPr>
          <x:t xml:space="preserve">, </x:t>
        </x:r>
        <x:r>
          <x:rPr>
            <x:rFont val="돋움"/>
            <x:sz val="9"/>
            <x:color rgb="ff000000"/>
            <x:b val="1"/>
          </x:rPr>
          <x:t>혼합소시지</x:t>
        </x:r>
        <x:r>
          <x:rPr>
            <x:rFont val="Tahoma"/>
            <x:sz val="9"/>
            <x:color rgb="ff000000"/>
            <x:b val="1"/>
          </x:rPr>
          <x:t xml:space="preserve">, </x:t>
        </x:r>
        <x:r>
          <x:rPr>
            <x:rFont val="돋움"/>
            <x:sz val="9"/>
            <x:color rgb="ff000000"/>
            <x:b val="1"/>
          </x:rPr>
          <x:t>발효소시지</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베이컨류</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식육추출가공품</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건조저장육류</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 xml:space="preserve">양념육류
</x:t>
        </x:r>
        <x:r>
          <x:rPr>
            <x:rFont val="Tahoma"/>
            <x:sz val="9"/>
            <x:color rgb="ff000000"/>
            <x:b val="1"/>
          </x:rPr>
          <x:t>(</x:t>
        </x:r>
        <x:r>
          <x:rPr>
            <x:rFont val="돋움"/>
            <x:sz val="9"/>
            <x:color rgb="ff000000"/>
            <x:b val="1"/>
          </x:rPr>
          <x:t>양념육</x:t>
        </x:r>
        <x:r>
          <x:rPr>
            <x:rFont val="Tahoma"/>
            <x:sz val="9"/>
            <x:color rgb="ff000000"/>
            <x:b val="1"/>
          </x:rPr>
          <x:t xml:space="preserve">, </x:t>
        </x:r>
        <x:r>
          <x:rPr>
            <x:rFont val="돋움"/>
            <x:sz val="9"/>
            <x:color rgb="ff000000"/>
            <x:b val="1"/>
          </x:rPr>
          <x:t>천연케이싱</x:t>
        </x:r>
        <x:r>
          <x:rPr>
            <x:rFont val="Tahoma"/>
            <x:sz val="9"/>
            <x:color rgb="ff000000"/>
            <x:b val="1"/>
          </x:rPr>
          <x:t xml:space="preserve">, </x:t>
        </x:r>
        <x:r>
          <x:rPr>
            <x:rFont val="돋움"/>
            <x:sz val="9"/>
            <x:color rgb="ff000000"/>
            <x:b val="1"/>
          </x:rPr>
          <x:t>분쇄가공육제품</x:t>
        </x:r>
        <x:r>
          <x:rPr>
            <x:rFont val="Tahoma"/>
            <x:sz val="9"/>
            <x:color rgb="ff000000"/>
            <x:b val="1"/>
          </x:rPr>
          <x:t xml:space="preserve">, </x:t>
        </x:r>
        <x:r>
          <x:rPr>
            <x:rFont val="돋움"/>
            <x:sz val="9"/>
            <x:color rgb="ff000000"/>
            <x:b val="1"/>
          </x:rPr>
          <x:t>갈비가공품</x:t>
        </x:r>
        <x:r>
          <x:rPr>
            <x:rFont val="Tahoma"/>
            <x:sz val="9"/>
            <x:color rgb="ff000000"/>
            <x:b val="1"/>
          </x:rPr>
          <x:t xml:space="preserve">), 
</x:t>
        </x:r>
        <x:r>
          <x:rPr>
            <x:rFont val="돋움"/>
            <x:sz val="9"/>
            <x:color rgb="ff000000"/>
            <x:b val="1"/>
          </x:rPr>
          <x:t>ㅇ</x:t>
        </x:r>
        <x:r>
          <x:rPr>
            <x:rFont val="Tahoma"/>
            <x:sz val="9"/>
            <x:color rgb="ff000000"/>
            <x:b val="1"/>
          </x:rPr>
          <x:t xml:space="preserve"> </x:t>
        </x:r>
        <x:r>
          <x:rPr>
            <x:rFont val="돋움"/>
            <x:sz val="9"/>
            <x:color rgb="ff000000"/>
            <x:b val="1"/>
          </x:rPr>
          <x:t>식육간편조리세트</x:t>
        </x:r>
      </x:text>
    </x:comment>
    <x:comment ref="E3:E3" authorId="0">
      <x:text>
        <x:r>
          <x:rPr>
            <x:rFont val="돋움"/>
            <x:sz val="13"/>
            <x:color rgb="ff000000"/>
            <x:b val="1"/>
          </x:rPr>
          <x:t>실제</x:t>
        </x:r>
        <x:r>
          <x:rPr>
            <x:rFont val="Tahoma"/>
            <x:sz val="13"/>
            <x:color rgb="ff000000"/>
            <x:b val="1"/>
          </x:rPr>
          <x:t xml:space="preserve"> </x:t>
        </x:r>
        <x:r>
          <x:rPr>
            <x:rFont val="돋움"/>
            <x:sz val="13"/>
            <x:color rgb="ff000000"/>
            <x:b val="1"/>
          </x:rPr>
          <x:t>검사하는</x:t>
        </x:r>
        <x:r>
          <x:rPr>
            <x:rFont val="Tahoma"/>
            <x:sz val="13"/>
            <x:color rgb="ff000000"/>
            <x:b val="1"/>
          </x:rPr>
          <x:t xml:space="preserve"> </x:t>
        </x:r>
        <x:r>
          <x:rPr>
            <x:rFont val="돋움"/>
            <x:sz val="13"/>
            <x:color rgb="ff000000"/>
            <x:b val="1"/>
          </x:rPr>
          <x:t>각각의</x:t>
        </x:r>
        <x:r>
          <x:rPr>
            <x:rFont val="Tahoma"/>
            <x:sz val="13"/>
            <x:color rgb="ff000000"/>
            <x:b val="1"/>
          </x:rPr>
          <x:t xml:space="preserve"> </x:t>
        </x:r>
        <x:r>
          <x:rPr>
            <x:rFont val="돋움"/>
            <x:sz val="13"/>
            <x:color rgb="ff000000"/>
            <x:b val="1"/>
          </x:rPr>
          <x:t>물질</x:t>
        </x:r>
        <x:r>
          <x:rPr>
            <x:rFont val="Tahoma"/>
            <x:sz val="13"/>
            <x:color rgb="ff000000"/>
            <x:b val="1"/>
          </x:rPr>
          <x:t xml:space="preserve"> </x:t>
        </x:r>
        <x:r>
          <x:rPr>
            <x:rFont val="돋움"/>
            <x:sz val="13"/>
            <x:color rgb="ff000000"/>
            <x:b val="1"/>
          </x:rPr>
          <x:t>기준
예</x:t>
        </x:r>
        <x:r>
          <x:rPr>
            <x:rFont val="Tahoma"/>
            <x:sz val="13"/>
            <x:color rgb="ff000000"/>
            <x:b val="1"/>
          </x:rPr>
          <x:t xml:space="preserve">: </x:t>
        </x:r>
        <x:r>
          <x:rPr>
            <x:rFont val="돋움"/>
            <x:sz val="13"/>
            <x:color rgb="ff000000"/>
            <x:b val="1"/>
          </x:rPr>
          <x:t>페반텔</x:t>
        </x:r>
        <x:r>
          <x:rPr>
            <x:rFont val="Tahoma"/>
            <x:sz val="13"/>
            <x:color rgb="ff000000"/>
            <x:b val="1"/>
          </x:rPr>
          <x:t>/</x:t>
        </x:r>
        <x:r>
          <x:rPr>
            <x:rFont val="돋움"/>
            <x:sz val="13"/>
            <x:color rgb="ff000000"/>
            <x:b val="1"/>
          </x:rPr>
          <x:t>펜벤다졸</x:t>
        </x:r>
        <x:r>
          <x:rPr>
            <x:rFont val="Tahoma"/>
            <x:sz val="13"/>
            <x:color rgb="ff000000"/>
            <x:b val="1"/>
          </x:rPr>
          <x:t>/</x:t>
        </x:r>
        <x:r>
          <x:rPr>
            <x:rFont val="돋움"/>
            <x:sz val="13"/>
            <x:color rgb="ff000000"/>
            <x:b val="1"/>
          </x:rPr>
          <x:t>옥스펜다졸</x:t>
        </x:r>
        <x:r>
          <x:rPr>
            <x:rFont val="Tahoma"/>
            <x:sz val="13"/>
            <x:color rgb="ff000000"/>
            <x:b val="1"/>
          </x:rPr>
          <x:t xml:space="preserve">  -&gt; </x:t>
        </x:r>
        <x:r>
          <x:rPr>
            <x:rFont val="돋움"/>
            <x:sz val="13"/>
            <x:color rgb="ff000000"/>
            <x:b val="1"/>
          </x:rPr>
          <x:t>의뢰항목수로는</x:t>
        </x:r>
        <x:r>
          <x:rPr>
            <x:rFont val="Tahoma"/>
            <x:sz val="13"/>
            <x:color rgb="ff000000"/>
            <x:b val="1"/>
          </x:rPr>
          <x:t xml:space="preserve"> 1</x:t>
        </x:r>
        <x:r>
          <x:rPr>
            <x:rFont val="돋움"/>
            <x:sz val="13"/>
            <x:color rgb="ff000000"/>
            <x:b val="1"/>
          </x:rPr>
          <x:t>건이나</x:t>
        </x:r>
        <x:r>
          <x:rPr>
            <x:rFont val="Tahoma"/>
            <x:sz val="13"/>
            <x:color rgb="ff000000"/>
            <x:b val="1"/>
          </x:rPr>
          <x:t xml:space="preserve"> </x:t>
        </x:r>
        <x:r>
          <x:rPr>
            <x:rFont val="돋움"/>
            <x:sz val="13"/>
            <x:color rgb="ff000000"/>
            <x:b val="1"/>
          </x:rPr>
          <x:t>검사물질</x:t>
        </x:r>
        <x:r>
          <x:rPr>
            <x:rFont val="Tahoma"/>
            <x:sz val="13"/>
            <x:color rgb="ff000000"/>
            <x:b val="1"/>
          </x:rPr>
          <x:t xml:space="preserve"> </x:t>
        </x:r>
        <x:r>
          <x:rPr>
            <x:rFont val="돋움"/>
            <x:sz val="13"/>
            <x:color rgb="ff000000"/>
            <x:b val="1"/>
          </x:rPr>
          <x:t>기준으로</x:t>
        </x:r>
        <x:r>
          <x:rPr>
            <x:rFont val="Tahoma"/>
            <x:sz val="13"/>
            <x:color rgb="ff000000"/>
            <x:b val="1"/>
          </x:rPr>
          <x:t xml:space="preserve"> 3</x:t>
        </x:r>
        <x:r>
          <x:rPr>
            <x:rFont val="돋움"/>
            <x:sz val="13"/>
            <x:color rgb="ff000000"/>
            <x:b val="1"/>
          </x:rPr>
          <x:t>개</x:t>
        </x:r>
        <x:r>
          <x:rPr>
            <x:rFont val="Tahoma"/>
            <x:sz val="13"/>
            <x:color rgb="ff000000"/>
            <x:b val="1"/>
          </x:rPr>
          <x:t xml:space="preserve"> </x:t>
        </x:r>
        <x:r>
          <x:rPr>
            <x:rFont val="돋움"/>
            <x:sz val="13"/>
            <x:color rgb="ff000000"/>
            <x:b val="1"/>
          </x:rPr>
          <x:t>물질로</x:t>
        </x:r>
        <x:r>
          <x:rPr>
            <x:rFont val="Tahoma"/>
            <x:sz val="13"/>
            <x:color rgb="ff000000"/>
            <x:b val="1"/>
          </x:rPr>
          <x:t xml:space="preserve"> </x:t>
        </x:r>
        <x:r>
          <x:rPr>
            <x:rFont val="돋움"/>
            <x:sz val="13"/>
            <x:color rgb="ff000000"/>
            <x:b val="1"/>
          </x:rPr>
          <x:t>산정</x:t>
        </x:r>
      </x:text>
    </x:comment>
  </x:commentList>
</x:comments>
</file>

<file path=xl/sharedStrings.xml><?xml version="1.0" encoding="utf-8"?>
<x:sst xmlns:r="http://schemas.openxmlformats.org/officeDocument/2006/relationships" xmlns:c="http://schemas.openxmlformats.org/drawingml/2006/chart" xmlns:x="http://schemas.openxmlformats.org/spreadsheetml/2006/main" count="13111" uniqueCount="3300">
  <x:si>
    <x:r>
      <x:t>(1) 수분(%)</x:t>
    </x:r>
    <x:r>
      <x:rPr>
        <x:rFont val="맑은 고딕"/>
        <x:sz val="10"/>
        <x:color rgb="ff000000"/>
      </x:rPr>
      <x:t>∶10.0 이하(분말제품에 한한다)
(2) 세균수
  ① 살균제품 또는 그대로 섭취하는 제품∶n=5, c=1, m=10,000, M=50,000
  ② 비살균제품∶n=5, c=1, m=500,000, M=1,000,000
(3) 대장균군
  ① 살균제품∶n=5, c=1, m=10, M=100
  ② 비살균제품∶n=5, c=1, m=100, M=1,000(다만, 피단은 n=5, c=0, m=0)
(4) 살모넬라∶n=5, c=0, m=0/25 g
(5) 리스테리아 모노사이토제네스∶n=5, c=0, m=0/25g(살균제품 또는 그대로 섭취하는 제품에 한한다)</x:t>
    </x:r>
  </x:si>
  <x:si>
    <x:t xml:space="preserve">
(1) 수분(%)
(2) 유지방(%)
(3) 산가
(4) 지방의 낙산가
(5) 타르색소
(6) 대장균군
(7) 살모넬라
(8) 리스테리아 모노사이토제네스
(9) 황색포도상구균                                     
(10) 산화방지제(부틸히드록시아니솔
디부틸히드록시톨루엔
터셔리부틸히드로퀴논, 몰식자산 프로필)                
(11) 보존료(데히드로초산나트륨)
</x:t>
  </x:si>
  <x:si>
    <x:t xml:space="preserve">
(1) 수분(%)
(2) 유지방(%)
(3) 산가
(4) 지방의 낙산가
(5) 타르색소
(6) 대장균군
(7) 살모넬라
(8) 리스테리아 모노사이토제네스
(9) 황색포도상구균                                     (10) 산화방지제(부틸히드록시아니솔
디부틸히드록시톨루엔
터셔리부틸히드로퀴논, 몰식자산 프로필)                
(11) 보존료(데히드로초산나트륨)
</x:t>
  </x:si>
  <x:si>
    <x:t>PCBs
※ 식품과 직접 접촉하는 면에 식품용 왁스가 사용된 경우에는 규격을 적용하지 아니할 수 있음
※ 합성수지제 또는 고무제 등이 사용된 경우에는 해당 재질의 잔류규격 적용</x:t>
  </x:si>
  <x:si>
    <x:t>대장균군
살모넬라
리스테리아 모노사이토제네스
황색포도상구균
클로스트리디움 퍼프린젠스(비살균 원유로 만든 치즈에 한함)
장출혈성대장균(비살균 원유로 만든 치즈에 한함)
보존료</x:t>
  </x:si>
  <x:si>
    <x:t>산도
유지방
유당
세균수(유산균 첨가제품 제외, 멸균제품은 세균발육)
대장균군(멸균제품 제외)
유산균수(유산균 첨가제품에 한함)
살모넬라
리스테리아 모노사이토제네스
황색포도상구균</x:t>
  </x:si>
  <x:si>
    <x:t>납
과망간칼륨소비량
총용출량
디부틸프탈레이트
벤질부틸프탈레이트
디에틸헥실프탈레이트
디-n-옥틸프탈레이트
디이소노닐프탈레이트 및 디이소데실프탈레이트(합계)
디에틸헥실아디페이트</x:t>
  </x:si>
  <x:si>
    <x:t xml:space="preserve">
(1) 수분(%)
(2) 유고형분(%)
(3) 유지방(%)
(4) 당분(%, 유당을제외한다) 
(5) 세균수
(6) 대장균군
(7) 살모넬라
(8) 리스테리아 모노사이토제네스
</x:t>
  </x:si>
  <x:si>
    <x:t>다이아지논, DDT, 디클로르보스, 메타미도포스, 메티다티온, 모노크로토포스, 비펜트린, 사이퍼메트린, 설폭사플로르, 스피노사드, 스피로메시펜, 아미트라즈, 아바멕틴, 아이소펜포스, 에톡사졸, 이미다클로프리드, 이버멕틴, 카바릴, 카탑, 클로르페나피르, 클로티아니딘, 테트라코나졸, 티오사이클람, 페노뷰카브, 페니트로티온, 펜설포티온, 포레이트, 플루랄라너, 플루페녹수론, 피리다벤,  피리미포스메틸, 피프로닐</x:t>
  </x:si>
  <x:si>
    <x:t xml:space="preserve">납
과망간산칼륨소비량
총용출량
비스페놀 A(페놀, 비스페놀 A 및 p-터셔리부틸페놀의 합)
비스페놀 A 디글리시딜에테르(비스페놀 A 디글리시딜에테르 이염화물과 비스페놀 A 디글리시딜에테르 이수화물 포함)
비스페놀 F 디글리시딜에테르(비스페놀 F 디글리시딜에테르 이염화물과 비스페놀 F 디글리시딜에테르 이수화물 포함)
에피클로로히드린
4,4'-메틸렌디아닐린  </x:t>
  </x:si>
  <x:si>
    <x:t>알드린 및 디엘드린, 린단(γ-BHC), DDT, 엔드린, 엔도설판, 헵타클로르, 클로르피리포스, 클로르펜빈포스, 에티온, 키노메치오네이트, 클로르피리포스메틸, 클로르단, 펜발러레이트, 퍼메트린, 펜토에이트, 디메토에이트, 프로페노포스, 포사론, 에트림포스, 포스멧, 메타크리포스, 트리아조포스, 피리프록시펜,  비펜트린, 펜프로파트린, 메카밤</x:t>
  </x:si>
  <x:si>
    <x:r>
      <x:t>로</x:t>
    </x:r>
    <x:r>
      <x:rPr>
        <x:rFont val="맑은 고딕"/>
        <x:sz val="10"/>
        <x:color rgb="ff000000"/>
      </x:rPr>
      <x:t>열젤리류</x:t>
    </x:r>
  </x:si>
  <x:si>
    <x:r>
      <x:t>로</x:t>
    </x:r>
    <x:r>
      <x:rPr>
        <x:rFont val="맑은 고딕"/>
        <x:sz val="10"/>
        <x:color rgb="ff000000"/>
      </x:rPr>
      <x:t>열제리</x:t>
    </x:r>
  </x:si>
  <x:si>
    <x:r>
      <x:t>로</x:t>
    </x:r>
    <x:r>
      <x:rPr>
        <x:rFont val="맑은 고딕"/>
        <x:sz val="10"/>
        <x:color rgb="ff000000"/>
      </x:rPr>
      <x:t>열젤리제품</x:t>
    </x:r>
  </x:si>
  <x:si>
    <x:r>
      <x:t xml:space="preserve">총질소
타르색소
보존료
</x:t>
    </x:r>
    <x:r>
      <x:rPr>
        <x:rFont val="맑은 고딕"/>
        <x:sz val="10"/>
        <x:color rgb="ff000000"/>
      </x:rPr>
      <x:t>총 아플라톡신
3-MCPD(산분해간장 또는 산분해간장 원액을 혼합하여 가공한 것)</x:t>
    </x:r>
  </x:si>
  <x:si>
    <x:r>
      <x:t>클로스트리디움 퍼프린젠스
바실러스세레우스
대장균</x:t>
    </x:r>
    <x:r>
      <x:rPr>
        <x:rFont val="맑은 고딕"/>
        <x:sz val="10"/>
        <x:color rgb="ff000000"/>
      </x:rPr>
      <x:t xml:space="preserve">
총 아플라톡신(식물성원료를 주원료로 한 제품에 한함)</x:t>
    </x:r>
  </x:si>
  <x:si>
    <x:r>
      <x:t xml:space="preserve">크레아틴 모노하이드레이트
디시안디아미드
납
카드뮴
</x:t>
    </x:r>
    <x:r>
      <x:rPr>
        <x:rFont val="맑은 고딕"/>
        <x:sz val="10"/>
        <x:color rgb="ff000000"/>
      </x:rPr>
      <x:t>수은
비소
대장균군
※ 디하이드로트리아진은 서류로 확인</x:t>
    </x:r>
  </x:si>
  <x:si>
    <x:t>O                                                 (확인시험 불가)</x:t>
  </x:si>
  <x:si>
    <x:t>함량
확인시험
순도시험(액성, 비소, 납, 카드뮴, 수은, 불소화물, 유리산 및 제이인산나트륨)
건조감량</x:t>
  </x:si>
  <x:si>
    <x:t xml:space="preserve">
증발잔류물 시험불가
퓨젤유 시험불가
과망간산 환원성 물질 시험불가
황산정색물 시험불가
염화물 시험불가</x:t>
  </x:si>
  <x:si>
    <x:t>위화물
타르색소(고추냉이 또는 겨자가공품 제외)
대장균군(살균제품)
대장균(살균 또는 건조제품 제외)</x:t>
  </x:si>
  <x:si>
    <x:t>티오우라실(2-티오우라실, 6-메틸-2-티오우라실, 6-프로필-2-티오우라실, 6-페닐-2-티오우라실)</x:t>
  </x:si>
  <x:si>
    <x:t xml:space="preserve"> 비브리오콜레라 시험불가                                비브리오패혈증균 시험불가</x:t>
  </x:si>
  <x:si>
    <x:t xml:space="preserve">
아플라톡신M1 시험불가
염소 시험불가
방사능(세슘,요오드), 무기비소 시험불가, 크로노박터 시험 불가
</x:t>
  </x:si>
  <x:si>
    <x:t>O                                                 (함량불가)</x:t>
  </x:si>
  <x:si>
    <x:t>X                                                  (함량 불가)</x:t>
  </x:si>
  <x:si>
    <x:t>비브리오콜레라,                           비브리오패혈증균         시험불가</x:t>
  </x:si>
  <x:si>
    <x:t>대장균, 세균수, 리스테리아, 살모넬라, 황색포도상구균, 장염비브리오, 비브리오콜레라, 비브리오패혈증균</x:t>
  </x:si>
  <x:si>
    <x:t xml:space="preserve">
증발잔류물 시험불가
퓨젤유 시험불가
과망간산 환원성 물질 시험불가
황색정색물 시험불가, 
염화물 시험불가</x:t>
  </x:si>
  <x:si>
    <x:r>
      <x:t xml:space="preserve">산가(업소용으로서 레시틴, 글리세린지방산
에스테르 등 유화제 사용제품 제외)
산화방지제
</x:t>
    </x:r>
    <x:r>
      <x:rPr>
        <x:rFont val="맑은 고딕"/>
        <x:sz val="10"/>
        <x:color rgb="ff000000"/>
      </x:rPr>
      <x:t>납
비소
벤조피렌</x:t>
    </x:r>
  </x:si>
  <x:si>
    <x:t>확인시험
순도시험(액성, 대장균군, 기포도, 비소, 납)
강열잔류물</x:t>
  </x:si>
  <x:si>
    <x:t>성상
확인시험
순도시험(고형분, 물가용물, 비소, 납)
총이온교환용량</x:t>
  </x:si>
  <x:si>
    <x:t>함량
성상
확인시험
순도시험(용상, 황산염, 납)
건조감량
강열잔류물</x:t>
  </x:si>
  <x:si>
    <x:t>공액리놀레산(Conjugated Linoeic acid; CLA)</x:t>
  </x:si>
  <x:si>
    <x:t>성상
뮤코다당·단백
단백질과 콘드로이친 황산 비율
살모넬라
대장균군</x:t>
  </x:si>
  <x:si>
    <x:t xml:space="preserve">납
과망간산칼륨소비량
총용출량
이소시아네이트
4,4'-메틸렌디아닐린  </x:t>
  </x:si>
  <x:si>
    <x:t xml:space="preserve">납
과망간산칼륨소비량
총용출량
테레프탈산
이소프탈산
1,4-부탄디올 </x:t>
  </x:si>
  <x:si>
    <x:t>메틸메타크릴레이트-아크릴로니트릴-부타디엔 스티렌 공중합체(MABS)</x:t>
  </x:si>
  <x:si>
    <x:t>경화폴리에스터수지(cross-linked polyester resin)</x:t>
  </x:si>
  <x:si>
    <x:t>비소
납
과망간산칼륨소비량(비내수성 용기 제외)
포름알데히드
형광증백제</x:t>
  </x:si>
  <x:si>
    <x:t>타르색소
납
카드뮴
주석(알루미늄캔 이외 액상캔제품)
세균수
대장균군</x:t>
  </x:si>
  <x:si>
    <x:t>타르색소(명란젓 제외)
보존료(식염함량이 8%이하의 제품)
대장균</x:t>
  </x:si>
  <x:si>
    <x:t>조지방
산가
과산화물가
팔밑올레산
아라키돈산+에이코사펜타엔산
대장균군</x:t>
  </x:si>
  <x:si>
    <x:t>납
과망간산칼륨소비량
총용출량
2,6-디메틸나프탈렌디카르복실레이트</x:t>
  </x:si>
  <x:si>
    <x:t>타르색소
세균수(멸균제품)
대장균군(살균제품)
대장균(살균제품은 제외)</x:t>
  </x:si>
  <x:si>
    <x:t>함량
성상
확인시험
순도시험(비중, 굴절률, 용상, 염소화합물, 산가)</x:t>
  </x:si>
  <x:si>
    <x:t>성상
확인시험
순도시험(황산염, 제이철염, 납, 비소, 주석산염)</x:t>
  </x:si>
  <x:si>
    <x:t>함량
성상
확인시험
순도시험(용상, 암모늄염, 황산염, 비소, 납)</x:t>
  </x:si>
  <x:si>
    <x:t>함량
성상
확인시험
순도시험(융점, 비선광도, 치몰, 비소, 납)</x:t>
  </x:si>
  <x:si>
    <x:t>성상
확인시험
순도시험(용상, 탄닌산, 비소, 납)
건조감량
강열잔류물</x:t>
  </x:si>
  <x:si>
    <x:t>함량
성상
확인시험
순도시험(납, 비소, 수은, 철, 염화나트륨)
수분</x:t>
  </x:si>
  <x:si>
    <x:t>함량
성상
확인시험
순도시험(황산염, 비소, 납, 수은, 구연산철)</x:t>
  </x:si>
  <x:si>
    <x:t>성상
확인시험
순도시험(산가, 비소, 납, 폴리옥시에틸렌)
강열잔류물</x:t>
  </x:si>
  <x:si>
    <x:t>함량
성상
확인시험
순도시험(비소, 납, 융점, 비선광도, 유사물질)</x:t>
  </x:si>
  <x:si>
    <x:t>함량
성상
확인시험
순도시험(비선광도, 납, 비소)
건조감량
강열잔류물</x:t>
  </x:si>
  <x:si>
    <x:t>함량
확인시험
순도시험(융점, 액성, 납, 염화물)
건조감량
강열잔류물</x:t>
  </x:si>
  <x:si>
    <x:t>성상
확인시험
순도시험(비선광도, 비흡광도, 에르고스테롤, 융점)</x:t>
  </x:si>
  <x:si>
    <x:t>함량
성상
확인시험
순도시험(액성, 비소, 납, 환원물질)
건조감량</x:t>
  </x:si>
  <x:si>
    <x:t>함량
확인시험
순도시험(비선광도, 납, 비소)
건조감량
강열잔류물</x:t>
  </x:si>
  <x:si>
    <x:t>함량
성상
확인시험
순도시험(응고점, 치몰, 비선광도, 비소, 납)</x:t>
  </x:si>
  <x:si>
    <x:t>확인시험
순도시험(용상, 탄닌산, 비소, 납)
건조감량
강열잔류물</x:t>
  </x:si>
  <x:si>
    <x:t>함량
성상
확인시험
순도시험(비소, 납, 수은, 알칼리도)
건조감량</x:t>
  </x:si>
  <x:si>
    <x:t>함량
성상
확인시험
순도시험(비소, 납, 액성, 대장균군)
강열잔류물</x:t>
  </x:si>
  <x:si>
    <x:t>함량
순도시험(액성, 비소, 납, 뮤신중의 질소)
총질소
회분
건조감량</x:t>
  </x:si>
  <x:si>
    <x:t>함량
확인시험
순도시험(비소, 납, 카드뮴, 수은, 불소화물)
건조감량</x:t>
  </x:si>
  <x:si>
    <x:t>함량
성상
확인시험
순도시험(비중, 굴절률, 응고점, 용상, 산가)</x:t>
  </x:si>
  <x:si>
    <x:t>함량
확인시험
순도시험(융점, 용상, 비소, 납)
건조감량
강열잔류물</x:t>
  </x:si>
  <x:si>
    <x:t>함량
성상
확인시험
순도시험(변패, 비소, 납)
건조감량
강열잔류물</x:t>
  </x:si>
  <x:si>
    <x:t>함량
성상
확인시험
순도시험(응고점, 비중, 굴절률, 용상, 산가)</x:t>
  </x:si>
  <x:si>
    <x:t>함량
성상
확인시험
순도시험(액성, 염화물, 납)
건조감량
강열잔류물</x:t>
  </x:si>
  <x:si>
    <x:t>함량
성상
확인시험
순도시험(융점, 염화물, 납)
건조감량
강열잔류물</x:t>
  </x:si>
  <x:si>
    <x:t>함량
성상
확인시험
순도시험(용상, 비소, 납, 셀레늄, 철, 수은)</x:t>
  </x:si>
  <x:si>
    <x:t>함량
성상
확인시험
순도시험(비소, 납, 카드뮴, 수은, 질산염)</x:t>
  </x:si>
  <x:si>
    <x:t>함량
성상
확인시험
순도시험(비소, 납, 기타당류)
수분
강열잔류물</x:t>
  </x:si>
  <x:si>
    <x:t>함량
성상
확인시험
순도시험(굴절률, 용상, 흡광비, 납, 메나디온)</x:t>
  </x:si>
  <x:si>
    <x:t>함량
확인시험
순도시험(불소화물, 비소, 납, 카드뮴, 수은)
강열감량</x:t>
  </x:si>
  <x:si>
    <x:t>성상
확인시험
순도시험(비소, 납, 대장균군, 살모넬라, 대장균)</x:t>
  </x:si>
  <x:si>
    <x:t>함량
성상
확인시험
순도시험(비중, 굴절률, 용상, 산가)
강열잔류물</x:t>
  </x:si>
  <x:si>
    <x:t>확인시험
순도시험(용상, 산가, 비소, 납, 카드뮴, 수은)
강열잔류물</x:t>
  </x:si>
  <x:si>
    <x:t>함량
성상
확인시험
순도시험(납, 1,4-디옥산)
수분
강열잔류물</x:t>
  </x:si>
  <x:si>
    <x:t>함량
성상
확인시험
순도시험(유리산 및 유리알칼리, 납)
건조감량</x:t>
  </x:si>
  <x:si>
    <x:t>성상
확인시험
순도시험(비소, 납, 로진, 왁스, 산가)
건조감량</x:t>
  </x:si>
  <x:si>
    <x:t>함량
성상
확인시험
순도시험(비휘발성물질, 비소, 납, 수은)
수분</x:t>
  </x:si>
  <x:si>
    <x:t>함량
성상
확인시험
순도시험(용상, 비소, 납)
건조감량
강열잔류물</x:t>
  </x:si>
  <x:si>
    <x:t>함량
확인시험
순도시험(용상, 액성, 비소, 납)
건조감량
강열잔류물</x:t>
  </x:si>
  <x:si>
    <x:t>성상
확인시험
순도시험(용상, 유리알칼리, 비소, 납)
강열잔류물</x:t>
  </x:si>
  <x:si>
    <x:t>함량
성상
확인시험
순도시험(용상, 탄산나트륨, 비소, 납, 수은)</x:t>
  </x:si>
  <x:si>
    <x:t>함량
확인시험
순도시험(납, 비소, 증발잔류물, 산화되기 쉬운 물질)</x:t>
  </x:si>
  <x:si>
    <x:t>함량
성상
확인시험
순도시험(용상, 황산염, 비소, 납)
강열잔류물</x:t>
  </x:si>
  <x:si>
    <x:t>함량
확인시험
순도시험(액성, 비소, 납, 잔류용매)
회분
건조감량</x:t>
  </x:si>
  <x:si>
    <x:t>성상
확인시험
순도시험(비소, 납, 세균수, 대장균)
회분
건조감량</x:t>
  </x:si>
  <x:si>
    <x:t>함량
확인시험
순도시험(불소화물, 납, 기타 자외선흡수물질)
건조감량</x:t>
  </x:si>
  <x:si>
    <x:t>함량
성상
확인시험
순도시험(응고점, 굴절률, 용상, 염소화합물)</x:t>
  </x:si>
  <x:si>
    <x:t>함량
확인시험
순도시험(용상, 비소, 납, 염화물)
건조감량
강열잔류물</x:t>
  </x:si>
  <x:si>
    <x:t>함량
확인시험
순도시험(탄산염, 염화물, 질산염, 셀란산염 및 황산염)</x:t>
  </x:si>
  <x:si>
    <x:t>함량
성상
확인시험
순도시험(비소, 납, 카드뮴, 수은, 잔류용매)</x:t>
  </x:si>
  <x:si>
    <x:t>함량
확인시험
순도시험(유리지방산, 비소, 납, 불검화물)
건조감량</x:t>
  </x:si>
  <x:si>
    <x:t>함량
성상
확인시험
순도시험(용상, 탄산칼륨, 비소, 납, 수은)</x:t>
  </x:si>
  <x:si>
    <x:t xml:space="preserve">확인시험
순도시험(비소, 납, 잔류용매, 휘발성오일,  피페린(올레오레진 블랙페퍼 및 올레오레진 화이트페퍼), 매운맛(올레오레진캪시컴)) </x:t>
  </x:si>
  <x:si>
    <x:t>함량
성상
순도시험(납, 나트륨, 칼륨, 수은, 불용물, α-아미노산질소/총질소의 비율, 글루탐산, 세균수, 진균수, 대장균군, 살모넬라)</x:t>
  </x:si>
  <x:si>
    <x:t xml:space="preserve">노르플록사신, 독시싸이클린,  린코마이신, 버지니아마이신, 벤질페니실린, 설파구아니딘, 설파독신, 설파디메톡신, 설파디아진, 설파메라진, 설파메타진, 설파메톡사졸,  설파메톡시피리다진, 설파모노메톡신, 설파퀴녹살린, 설파클로르피리다진, 설파클로르피라진, 설파티아졸, 설파페나졸, 설피속사졸, 시프로플록사신,  아목시실린, 암피실린, 에리스로마이신, 엔로플록사신, 오플록사신, 옥시테트라싸이클린, 클로르테트라싸이클린, 타일로신, 테트라싸이클린,  트리메토프림, 티아물린, 페나세틴, 페노뷰카브, 페플록사신, 석시닐-설파티아졸, 설파모졸, 설파미터, 설파벤자미드, 설파세타미드, 설파피리딘, 설피소미딘, 바시트라신, 트리클로르폰, 키타사마이신, 테트라크로르빈포스, 프로폭서, 클로르프로마진, 콜치신, 피리메타민, 록사손, 디메트리다졸(2-하이드록시메틸-1-메틸-5-니트로이미다졸), 이프로니다졸(이프로니다졸-OH), 옥스펜다졸(옥스펜다졸 설폰, 페반텔, 펜벤다졸), 플루벤다졸(2-아미노 플루벤다졸),옥시벤다졸 </x:t>
  </x:si>
  <x:si>
    <x:r>
      <x:t>(1) 아질산 이온(g/kg)</x:t>
    </x:r>
    <x:r>
      <x:rPr>
        <x:rFont val="맑은 고딕"/>
        <x:sz val="10"/>
        <x:color rgb="ff000000"/>
      </x:rPr>
      <x:t>∶0.07 미만
(2) 보존료(g/kg)∶다음에서 정하는 이외의 보존료가 검출되어서는 아니된다.
소브산
소브산칼륨
소브산칼슘
2.0 이하(소브산으로서)
(3) 세균수∶n=5, c=0, m=0(멸균제품에 한한다).
(4) 대장균∶n=5, c=2, m=10, M=100(발효소시지에 한한다)
(5) 대장균군∶n=5, c=2, m=10, M=100(살균제품에 한한다)
(6) 장출혈성 대장균∶ n=5, c=0, m=0/25 g(식육을 분쇄하여 케이싱에 충전 후 냉장･냉동한 제품에 한한다).
(7) 살모넬라∶n=5, c=0, m=0/25g(살균제품 또는 그대로 섭취하는 제품에 한한다)
(8) 리스테리아 모노사이토제네스∶n=5, c=0, m=0/25g(살균제품 또는 그대로 섭취하는 제품에 한한다)
(9) 황색포도상구균∶n=5, c=1, m=10, M=100(살균제품 또는 그대로 섭취하는 제품에 한한다. 다만, 발효소시지의 경우 n=5, c=2, m=10, M=100 이어야 한다)</x:t>
    </x:r>
  </x:si>
  <x:si>
    <x:t>열량, 수분(액상제품 제외), 조단백질, 조지방, 리놀레산, a-리놀렌산, 리놀센과 a-리놀렌산의 비율, 탄수화물, 유성분, 비타민 A, D, C, B1, B2, 나이아신, 비타민 B6, 엽산, 판토텐산, 비타민 B12, 비타민 K1, 비오틴, 비타민 E, 나트륨, 칼륨, 염소, 칼슘, 인, 마그네슘, 철, 요오드, 구리, 아연, 망간, 셀레늄, 사카린나트륨, 타르색소, 세균수(유산균 첨가 제품은 제외), 대장균군(멸균제품은 제외), 크로노박터(멸균제품은 제외), 탄화물, 바실러스 세레우스(멸균제품은 제외), 살모넬라, 리스테리아 모노사이토제네스, 황색포도상구균, 클로스트리디움 퍼프린젠스, 납, 아플라톡신 M1, 벤조피렌, 멜라민, 방사능, 총아플라톡신</x:t>
  </x:si>
  <x:si>
    <x:r>
      <x:t xml:space="preserve">열량, 수분(액상제품 제외), </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조단백질</x:t>
    </x:r>
    <x:r>
      <x:rPr>
        <x:rFont val="맑은 고딕"/>
        <x:sz val="10"/>
        <x:color rgb="ff000000"/>
      </x:rPr>
      <x:t xml:space="preserve">, 조지방, 리놀레산, a-리놀렌산, 리놀센과 a-리놀렌산의 비율, 탄수화물, 유성분, 비타민 A, D, C, B1, B2, 나이아신, 비타민 B6, 엽산, 판토텐산, 비타민 B12, 비타민 K1, 비오틴, 비타민 E, 나트륨, 칼륨, 염소, 칼슘, 인, 마그네슘, 철, 요오드, 구리, 아연, 망간, 셀레늄, 사카린나트륨, 타르색소, </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세균수(유산균 첨가 제품은 제외)</x:t>
    </x:r>
    <x:r>
      <x:rPr>
        <x:rFont val="맑은 고딕"/>
        <x:sz val="10"/>
        <x:color rgb="ff000000"/>
      </x:rPr>
      <x:t xml:space="preserve">, </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대장균군(멸균제품은 제외), 크로노박터(멸균제품은 제외), 탄화물, 바실러스 세레우스(멸균제품은 제외), 살모넬라, 리스테리아 모노사이토제네스, 황색포도상구균, 클로스트리디움 퍼프린젠스, 납, 아플라톡신 M1, 벤조피렌, 멜라민, 방사능, 총아플라톡신</x:t>
    </x:r>
  </x:si>
  <x:si>
    <x:r>
      <x:t xml:space="preserve">성상
EPA와 DHA의 합
잔류용매(헥산을 사용한 경우)
납
카드뮴
</x:t>
    </x:r>
    <x:r>
      <x:rPr>
        <x:rFont val="맑은 고딕"/>
        <x:sz val="10"/>
        <x:color rgb="ff000000"/>
      </x:rPr>
      <x:t>수은
대장균군
산가*
과산화물가*
아니시딘가*
총산화가*
* 규격 적용범위(단, 최종제품 중 캡슐에 색소 및 향료가 포함된 경우에는 제외)
① EPA 및 DHA 함유유지 100%인 원료성제품과 최종제품 
② EPA 및 DHA 함유유지와 산화방지제만 첨가된 원료성제품과 최종제품</x:t>
    </x:r>
  </x:si>
  <x:si>
    <x:r>
      <x:t>아질산 이온
보존료
세균수(멸균제품에 한한다)
대장균
대장균군(살균제품에 한함)
장출혈성 대장균(식육을 분쇄하여 케이싱에 충전 후 냉장</x:t>
    </x:r>
    <x:r>
      <mc:AlternateContent xmlns:mc="http://schemas.openxmlformats.org/markup-compatibility/2006">
        <mc:Choice xmlns:hs="http://schemas.haansoft.com/office/spreadsheet/8.0" Requires="hs">
          <x:rPr hs:extension="1">
            <x:rFont val="MS Gothic"/>
            <x:sz val="10"/>
            <x:color rgb="ff000000"/>
            <hs:size val="100"/>
            <hs:ratio val="100"/>
            <hs:spacing val="0"/>
            <hs:offset val="0"/>
          </x:rPr>
        </mc:Choice>
        <mc:Fallback>
          <x:rPr>
            <x:rFont val="MS Gothic"/>
            <x:sz val="10"/>
            <x:color rgb="ff000000"/>
          </x:rPr>
        </mc:Fallback>
      </mc:AlternateContent>
      <x:t>․</x:t>
    </x:r>
    <x:r>
      <x:rPr>
        <x:rFont val="맑은 고딕"/>
        <x:sz val="10"/>
        <x:color rgb="ff000000"/>
      </x:rPr>
      <x:t>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r>
  </x:si>
  <x:si>
    <x:t xml:space="preserve">
카바독스, 올라퀸독스, 클로람페니콜, 클로르프로마진, 콜치신, 답손(모노아세틸 답손), 디메트리다졸(2-하이드록시메틸-1-메틸-5-니트로이미다졸), 이프로니다졸(이프로니다졸-OH), 메트로니다졸(메트로니다졸-OH), 로니다졸(2-하이드록시메틸-1-메틸-5-니트로이미다졸), 노르플록사신, 오플록사신, 페플록사신, 피리메타민, 록사손, 테트라메트린
</x:t>
  </x:si>
  <x:si>
    <x:r>
      <x:t>산가(유탕,유처리식품)
세균수(밀봉제품에 한함, 발효 또는 유산균 
        함유 제품 제외)
유산균수(유산균함유제품)</x:t>
    </x:r>
    <x:r>
      <mc:AlternateContent xmlns:mc="http://schemas.openxmlformats.org/markup-compatibility/2006">
        <mc:Choice xmlns:hs="http://schemas.haansoft.com/office/spreadsheet/8.0" Requires="hs">
          <x:rPr hs:extension="1">
            <x:rFont val="맑은 고딕"/>
            <x:sz val="10"/>
            <x:color rgb="ff000000"/>
            <x:strike val="1"/>
            <hs:strikeoutType val="1"/>
            <hs:strikeoutShape val="solid"/>
            <hs:strikeoutColor rgb="ff000000"/>
            <hs:size val="100"/>
            <hs:ratio val="100"/>
            <hs:spacing val="0"/>
            <hs:offset val="0"/>
          </x:rPr>
        </mc:Choice>
        <mc:Fallback>
          <x:rPr>
            <x:rFont val="맑은 고딕"/>
            <x:sz val="10"/>
            <x:color rgb="ff000000"/>
            <x:strike val="1"/>
          </x:rPr>
        </mc:Fallback>
      </mc:AlternateContent>
      <x:t xml:space="preserve">
</x:t>
    </x:r>
    <x:r>
      <x:rPr>
        <x:rFont val="맑은 고딕"/>
        <x:sz val="10"/>
        <x:color rgb="ff000000"/>
      </x:rPr>
      <x:t>푸모니신(옥수수 50% 이상 함유제품)
총 아플라톡신
제랄레논
사이클라메이트
허용외 타르색소
이산화황
무기비소(현미, 미강, 쌀눈, 톳 또는 모자반을 사용한 식품에 한함)
아조루빈(색소 등 사용 또는 사용가능성 있는 제품에 한함)</x:t>
    </x:r>
  </x:si>
  <x:si>
    <x:t>카바독스, 올라퀸독스, 클로람페니콜, 클로르프로마진, 콜치신, 답손(모노아세틸 답손), 디메트리다졸(2-하이드록시메틸-1-메틸-5-니트로이미다졸), 이프로니다졸(이프로니다졸-OH), 메트로니다졸(메트로니다졸-OH), 로니다졸(2-하이드록시메틸-1-메틸-5-니트로이미다졸), 노르플록사신, 오플록사신, 페플록사신, 피리메타민, 록사손, 테트라메트린</x:t>
  </x:si>
  <x:si>
    <x:t xml:space="preserve">  * 저율관세수입물량(TRQ)으로 수입되는 쌀의 농약 검사는 무작위검사항목(514종) 적용, 그외 쌀은 식품의 기준 및 규격 [별표 4]의 쌀에 대해 잔류허용기준이 설정된 모든 농약 검사</x:t>
  </x:si>
  <x:si>
    <x:t>성상
이물
산가(유탕·유처리식품)
과산화물가(유탕·유처리식품)
대장균군(살균제품)
세균수(멸균제품)
대장균(비살균제품중 더이상 가공,가열조리
        하지 않고 그대로 섭취하는 제품)</x:t>
  </x:si>
  <x:si>
    <x:t>1. 전분을 함유하지 않은 경우
납
과망간산칼륨소비량
총용출량
1,4-부탄디올
2. 전분을 함유한 경우
비소
납
과망간산칼륨소비량(비내수성 용기 제외)
포름알데히드
형광증백제
1,4-부탄디올</x:t>
  </x:si>
  <x:si>
    <x:t>순도시험(비소, 납, 수은, 융점, 산가, 에스테르가, 카나우바왁스, 지방·목납·로진 및 비누, 검화혼탁시험, 검화가, 과산화물가, 세레신·파라핀 및 기타왁스, 글리세롤 및 기타 폴리올)</x:t>
  </x:si>
  <x:si>
    <x:t>함량
확인시험
순도시험(물불용물, 염화물 및 황산염, 비소, 납, 카드뮴, 수은, 수단 I(1-페닐아조-2-나프톨), 부성색소, 미반응원료 및 반응중간체, 비술폰화방향족제1급아민)
건조감량</x:t>
  </x:si>
  <x:si>
    <x:t>타르색소
보존료
세균수(멸균제품에 한함)
대장균군(살균제품에 한함)
살모넬라(살균제품 또는 그대로 섭취하는 제품에 한함)
리스테리아 모노사이토제네스(살균제품 또는 그대로 섭취하는 제품에 한함)</x:t>
  </x:si>
  <x:si>
    <x:t>카- 카바릴, 카보퓨란, 알디카브, 벤디오카브, 에티오펜카브, 메티오카브, 메토밀, 프로폭서, 피리미카브, 클로펜테진, 디플루벤주론, 프로파자이트, 펜피록시메이트, 메토프렌, 바이오에스메트린</x:t>
  </x:si>
  <x:si>
    <x:t>1. 곡류(옥수수 제외)
2. 곡류를 단순 처리한 것(분쇄, 
   절단 등, 다만 옥수수를 단순
   처리한 것은 제외)
3. 옥수수
4. 옥수수를 단순 처리한 것
   (분쇄, 절단 등)</x:t>
  </x:si>
  <x:si>
    <x:t>성상
순도시험(비소, 납, 수은, 융점, 산가, 에스테르가, 카나우바왁스, 지방·목납·로진 및 비누, 검화혼탁시험, 검화가, 과산화물가, 세레신·파라핀 및 기타왁스, 글리세롤 및 기타 폴리올)</x:t>
  </x:si>
  <x:si>
    <x:t>성상
확인시험
순도시험(산가, 비소, 납, 카드뮴, 수은, 기타용매(자당초산이소낙산에스테르 제외), 디메틸설폭시드(자당초산이소낙산에스테르 제외), 유리자당, 디메틸포름아미드)
수분
강열잔류물</x:t>
  </x:si>
  <x:si>
    <x:r>
      <x:t xml:space="preserve">납
카드뮴
주석(알루미늄 캔 이외의 캔제품)
세균수
대장균군(가열하지 아니한 제품 또는 가열
       하지 아니한 원료 함유된 제품 제외)
대장균(가열하지 아니한 제품 또는 가열
        하지 아니한 원료 함유된 제품)
보존료
</x:t>
    </x:r>
    <x:r>
      <x:rPr>
        <x:rFont val="맑은 고딕"/>
        <x:sz val="10"/>
        <x:color rgb="ff000000"/>
      </x:rPr>
      <x:t>파튤린(사과주스, 사과주스농축액)
오크라톡신 A(포도주스, 포도주스농축액)</x:t>
    </x:r>
  </x:si>
  <x:si>
    <x:t>다이아지논, DDT, 디클로르보스, 메타미도포스, 메티다티온, 모노크로토포스, 비펜트린, 사이퍼메트린, 설폭사플로르, 스피노사드, 스피로메시펜, 아미트라즈, 아바멕틴, 아이소펜포스, 에톡사졸, 이미다클로프리드, 이버멕틴, 카바릴, 카탑, 클로르페나피르, 클로티아니딘, 테트라코나졸, 티오사이클람, 페노뷰카브, 페니트로티온, 펜설포티온, 포레이트, 플루랄라너, 플루페녹수론, 피리다벤, 피리미포스메틸, 피프로닐</x:t>
  </x:si>
  <x:si>
    <x:r>
      <x:t xml:space="preserve">대장균군(살균제품)
대장균(비살균제품)
세균수(멸균제품)
</x:t>
    </x:r>
    <x:r>
      <x:rPr>
        <x:rFont val="맑은 고딕"/>
        <x:sz val="10"/>
        <x:color rgb="ff000000"/>
      </x:rPr>
      <x:t>허용외 타르색소
보존료
총 아플라톡신(식물성원료를 주원료로 한 제품에 한함)
사이클라메이트
오크라톡신 A(육두구, 심황(강황) 또는 후추를 함유한 제품에 한함)</x:t>
    </x:r>
  </x:si>
  <x:si>
    <x:t>비중
산도
무지유고형분
유지방
세균수(유산균 첨가제품 제외, 멸균제품은 세균발육)
대장균군(멸균제품 제외)
포스파타제(저온장시간 살균제품, 고온단시간 살균제품에 한함)
살모넬라
리스테리아 모노사이토제네스
황색포도상구균</x:t>
  </x:si>
  <x:si>
    <x:t>아질산이온(기타 식육이 함유된 제품)
휘발성염기질소(기타식육 100%제품)
타르색소(기타 식육이 함유된 제품)
대장균군(살균제품)
세균수(멸균제품)
살모넬라(살균제품)
장출혈성 대장균(원료용 분쇄육)
보존료(식육함유제품)</x:t>
  </x:si>
  <x:si>
    <x:r>
      <x:t xml:space="preserve">납
주석(알루미늄캔 이외 액상캔제품)
</x:t>
    </x:r>
    <x:r>
      <x:rPr>
        <x:rFont val="맑은 고딕"/>
        <x:sz val="10"/>
        <x:color rgb="ff000000"/>
      </x:rPr>
      <x:t>허용외 타르색소
세균수(액상제품 중 더 이상 제조, 가공하지 않고 그대로 섭취하는 제품에 한함)
대장균군(액상제품 중 더 이상 제조, 가공하지 않고 그대로 섭취하는 제품에 한함)</x:t>
    </x:r>
  </x:si>
  <x:si>
    <x:r>
      <x:t>회분
산불용성회분
위화물
곰팡이수
타르색소
대장균</x:t>
    </x:r>
    <x:r>
      <x:rPr>
        <x:rFont val="맑은 고딕"/>
        <x:sz val="10"/>
        <x:color rgb="ff000000"/>
      </x:rPr>
      <x:t xml:space="preserve">
총 아플라톡신
오크라톡신 A
금속성 이물(분쇄 공정 등으로 금속성 이물 혼입가능성 있는 제품에 한하며, 별도의 구성품으로 소량인 경우는 제외, 예) 면류 중 스프 등)</x:t>
    </x:r>
  </x:si>
  <x:si>
    <x:t>함량
확인시험
순도시험(액성, 비소, 납, 수은, 마그네슘착화합물)
수분</x:t>
  </x:si>
  <x:si>
    <x:t>함량
확인시험
순도시험(비소, 납, 수은, 가용성이온화염류)
건조감량
강열감량</x:t>
  </x:si>
  <x:si>
    <x:t>함량
확인시험
순도시험(황산염, 수산염, 비소, 납, 수은, 칼슘, 황산정색물, 다핵방향족탄화수소, 이소구연산)
강열잔류물
수분</x:t>
  </x:si>
  <x:si>
    <x:t>함량
성상
확인시험
순도시험(비선광도, 루미플라빈, 비소, 납, 카드뮴, 수은, 비술폰화방향족제1급아민)
건조감량
강열잔류물</x:t>
  </x:si>
  <x:si>
    <x:t>함량
확인시험
순도시험(비선광도, 납, 비소, 기타 염화 이당류, 염화단당류, 트리페닐포스핀옥사이드, 메탄올)
수분
강열잔류물</x:t>
  </x:si>
  <x:si>
    <x:t>성상
확인시험
순도시험(액성, 물가용물, 치환도, 염화나트륨 및 글리콜산나트륨, 비소, 납, 카드뮴, 수은)
건조감량
강열잔류물</x:t>
  </x:si>
  <x:si>
    <x:t>성상
확인시험
순도시험(용상, 비소, 납, 수은, 염화물, 질소, 세균수, 대장균, 살모넬라, 황색포도상구균)
수분
강열잔류물</x:t>
  </x:si>
  <x:si>
    <x:t>함량
성상
확인시험
순도시험(물불용물, 액성, 염화물 및 황산염, 비소, 아연, 납, 카드뮴, 수은, 기타의 색소)
건조감량</x:t>
  </x:si>
  <x:si>
    <x:t>인지질(아세톤불용물로서)
인지질중 포스파티딜콜린
콜레스테롤(난황레시틴을 사용한 경우)
잔류용매(헥산을 사용한 경우)
납
대장균군</x:t>
  </x:si>
  <x:si>
    <x:t>함량
성상
확인시험
순도시험(비소, 납, 카드뮴, 수은, 불용물, 액성, 세균수, 대장균, 살모넬라, 진균수)
회분
건조감량</x:t>
  </x:si>
  <x:si>
    <x:t>함량
확인시험
순도시험(융점, 염소화합물, 프탈산, 비소, 납, 수은, 황산정색물, 산화되기 쉬운 물질)
건조감량
강열잔류물</x:t>
  </x:si>
  <x:si>
    <x:t>(1) 아질산 이온(g/kg): 0.07 미만(다만, 식육케이싱은 제외한다.)
(2) 타르색소: 검출되어서는 아니 된다.
(3) 보존료(g/kg): 검출되어서는 아니 된다.
(4) 세균수: n=5, c=0, m=0(멸균제품에 한한다.)
(5) 대장균군: n=5, c=2, m=10, M=100(살균제품에 한한다)
(6) 살모넬라: n=5, c=0, m=0/25g(살균제품 또는 그대로 섭취하는 제품에 한한다)
(7) 리스테리아 모노사이토제네스: n=5, c=0, m=0/25g(살균제품 또는 그대로 섭취하는 제품에 한한다)
(8) 장출혈성 대장균: n=5, c=0, m=0/25 g(분쇄가공육제품에 한한다)</x:t>
  </x:si>
  <x:si>
    <x:t>함량
성상
확인시험
순도시험(물불용물, 염화물 및 황산염, 비소, 납, 카드뮴, 수은, 수단 I(1-페닐아조-2-나프톨), 부성색소, 미반응원료 및 반응중간체, 비술폰화방향족제1급아민)
건조감량</x:t>
  </x:si>
  <x:si>
    <x:t>(1) 수분(%)
(2) 유고형분(%)
(3) 무지유고형분(%)
(4) 유지방(%)
(5) 유산균수또는 효모수
(6) 대장균군
(7) 살모넬라
(8) 리스테리아 모노사이토제네스
(9) 황색포도상구균</x:t>
  </x:si>
  <x:si>
    <x:r>
      <x:t xml:space="preserve">검사의뢰
항목 수
</x:t>
    </x:r>
    <x:r>
      <mc:AlternateContent xmlns:mc="http://schemas.openxmlformats.org/markup-compatibility/2006">
        <mc:Choice xmlns:hs="http://schemas.haansoft.com/office/spreadsheet/8.0" Requires="hs">
          <x:rPr hs:extension="1">
            <x:rFont val="맑은 고딕"/>
            <x:sz val="12"/>
            <x:color rgb="ff0000ff"/>
            <x:b val="1"/>
            <hs:size val="100"/>
            <hs:ratio val="100"/>
            <hs:spacing val="0"/>
            <hs:offset val="0"/>
          </x:rPr>
        </mc:Choice>
        <mc:Fallback>
          <x:rPr>
            <x:rFont val="맑은 고딕"/>
            <x:sz val="12"/>
            <x:color rgb="ff0000ff"/>
            <x:b val="1"/>
          </x:rPr>
        </mc:Fallback>
      </mc:AlternateContent>
      <x:t>(시스템 의뢰)</x:t>
    </x:r>
  </x:si>
  <x:si>
    <x:r>
      <x:t xml:space="preserve">'24년 </x:t>
    </x:r>
    <x:r>
      <mc:AlternateContent xmlns:mc="http://schemas.openxmlformats.org/markup-compatibility/2006">
        <mc:Choice xmlns:hs="http://schemas.haansoft.com/office/spreadsheet/8.0" Requires="hs">
          <x:rPr hs:extension="1">
            <x:rFont val="맑은 고딕"/>
            <x:sz val="12"/>
            <x:color rgb="ff0000ff"/>
            <x:b val="1"/>
            <hs:size val="100"/>
            <hs:ratio val="100"/>
            <hs:spacing val="0"/>
            <hs:offset val="0"/>
          </x:rPr>
        </mc:Choice>
        <mc:Fallback>
          <x:rPr>
            <x:rFont val="맑은 고딕"/>
            <x:sz val="12"/>
            <x:color rgb="ff0000ff"/>
            <x:b val="1"/>
          </x:rPr>
        </mc:Fallback>
      </mc:AlternateContent>
      <x:t>최초 정밀검사</x:t>
    </x:r>
    <x:r>
      <mc:AlternateContent xmlns:mc="http://schemas.openxmlformats.org/markup-compatibility/2006">
        <mc:Choice xmlns:hs="http://schemas.haansoft.com/office/spreadsheet/8.0" Requires="hs">
          <x:rPr hs:extension="1">
            <x:rFont val="맑은 고딕"/>
            <x:sz val="12"/>
            <x:color rgb="ff000000"/>
            <x:b val="1"/>
            <hs:size val="100"/>
            <hs:ratio val="100"/>
            <hs:spacing val="0"/>
            <hs:offset val="0"/>
          </x:rPr>
        </mc:Choice>
        <mc:Fallback>
          <x:rPr>
            <x:rFont val="맑은 고딕"/>
            <x:sz val="12"/>
            <x:color rgb="ff000000"/>
            <x:b val="1"/>
          </x:rPr>
        </mc:Fallback>
      </mc:AlternateContent>
      <x:t xml:space="preserve"> 중점검사항목</x:t>
    </x:r>
  </x:si>
  <x:si>
    <x:t xml:space="preserve">탄산가스압
납
카드뮴
주석(알루미늄 캔 이외의 캔제품)
세균수
대장균군
보존료 </x:t>
  </x:si>
  <x:si>
    <x:t>열량
조단백질
조지방
영양성분(15항목)
타르색소
세균수
대장균군
바실루스세레우스</x:t>
  </x:si>
  <x:si>
    <x:t>아질산이온
타르색소
대장균군(살균제품)
세균수(멸균제품)
살모넬라(살균제품)
보존료</x:t>
  </x:si>
  <x:si>
    <x:t>카프로락탐, 라우로락탐, 일차방향족아민, 에틸렌디아민, 
헥사메틸렌디아민 시험불가</x:t>
  </x:si>
  <x:si>
    <x:t>수분
유고형분
당분
세균수
대장균군
살모넬라
리스테리아 모노사이토제네스
황색포도상구균</x:t>
  </x:si>
  <x:si>
    <x:t>함량
확인시험
순도시험(융점, 납, 수은, 산화되기 쉬운 물질, 비소)
강열잔류물</x:t>
  </x:si>
  <x:si>
    <x:t>함량
성상
확인시험
순도시험(용상, 염화물, 비소, 납, 셀레늄, 철)
강열감량</x:t>
  </x:si>
  <x:si>
    <x:t>함량
성상
확인시험
순도시험(액성, 프로필렌클로로히드린, 납)
건조감량
강열잔류물</x:t>
  </x:si>
  <x:si>
    <x:t>함량
성상
확인시험
순도시험(용상, 액성, 비선광도, 비소, 납)
건조감량
강열잔류물</x:t>
  </x:si>
  <x:si>
    <x:t>성상
산도
유지방
세균수
대장균군
살모넬라
리스테리아 모노사이토제네스
황색포도상구균</x:t>
  </x:si>
  <x:si>
    <x:t>함량
성상
확인시험
순도시험(용상, 염화물, 비소, 납, 수은, 셀레늄)
건조감량</x:t>
  </x:si>
  <x:si>
    <x:t>확인시험
순도시험(산가, 비소, 폴리옥시에틸렌, 납, 카드뮴, 수은)
강열잔류물</x:t>
  </x:si>
  <x:si>
    <x:t>함량
성상
확인시험
순도시험(용상, 유리산, 비소, 납, 알칼리금속 및 알칼리토금속)</x:t>
  </x:si>
  <x:si>
    <x:t>리스테리아, 살모넬라, 황색포도상구균, 장염비브리오, 비브리오콜레라, 비브리오패혈증균</x:t>
  </x:si>
  <x:si>
    <x:t>함량
성상
확인시험
순도시헙(용상, 액성, 비소, 납, 염화물)
건조감량
강열잔류물</x:t>
  </x:si>
  <x:si>
    <x:t>함량
확인시험
순도시험(액성, 황산염, 비소, 납, 산화되기 쉬운 물질)
건조감량</x:t>
  </x:si>
  <x:si>
    <x:t>확인시험
순도시험(염화물, 황산염, 비소, 납, 아연, 시안화합물, 방향족탄화수소)</x:t>
  </x:si>
  <x:si>
    <x:t>NAG(엔에이지, N-아세틸 글루코사민 , N-Acetyl glucosamine)</x:t>
  </x:si>
  <x:si>
    <x:t>함량
확인시험
순도시험(용상, 유리산, 비소, 납, 알칼리금속 및 알칼리토금속)</x:t>
  </x:si>
  <x:si>
    <x:t>함량
확인시험
순도시험(용상, 액성, 비선광도, 비소, 납)
건조감량
강열잔류물</x:t>
  </x:si>
  <x:si>
    <x:t>히드록시안식향산폴리에스테르(hydroxybenzoic acid polyester)</x:t>
  </x:si>
  <x:si>
    <x:t>유산균수 또는 효모수
대장균군
살모넬라
리스테리아 모노사이토제네스
황색포도상구균</x:t>
  </x:si>
  <x:si>
    <x:t>성상
진세노사이드 Rg1, Rb1 및 Rg3의 합
세균수(농축액에 한함)
대장균군</x:t>
  </x:si>
  <x:si>
    <x:t>성상
리놀레산, 리놀렌산 또는 이들의 합
잔류용매(헥산을 사용한 경우)
대장균군</x:t>
  </x:si>
  <x:si>
    <x:t>유고형분
당분
세균수
대장균군
살모넬라
리스테리아 모노사이토제네스
황색포도상구균</x:t>
  </x:si>
  <x:si>
    <x:t>함량
확인시험
순도시험(액성, 수산염, 비소, 납, 수은)
건조감량
강열잔류물
수분</x:t>
  </x:si>
  <x:si>
    <x:t>함량
성상
확인시험
순도시험(비선광도, 염화물, 비소, 납, 피롤리돈카복실산)
수분</x:t>
  </x:si>
  <x:si>
    <x:t>허용외 타르색소
산화방지제
총 아플라톡신
푸모니신(옥수수 50% 이상 함유제품)</x:t>
  </x:si>
  <x:si>
    <x:t>세균수
대장균군(멸균제품 제외)
살모넬라
리스테리아 모노사이토제네스
황색포도상구균</x:t>
  </x:si>
  <x:si>
    <x:r>
      <x:t xml:space="preserve">대장균군(살균제품)
대장균(비살균제품)
세균수(멸균제품)
</x:t>
    </x:r>
    <x:r>
      <x:rPr>
        <x:rFont val="맑은 고딕"/>
        <x:sz val="10"/>
        <x:color rgb="ff000000"/>
      </x:rPr>
      <x:t>허용외 타르색소
보존료</x:t>
    </x:r>
  </x:si>
  <x:si>
    <x:r>
      <x:t xml:space="preserve">총 아플라톡신
살모넬라
</x:t>
    </x:r>
    <x:r>
      <x:rPr>
        <x:rFont val="맑은 고딕"/>
        <x:sz val="10"/>
        <x:color rgb="ff000000"/>
      </x:rPr>
      <x:t>사이클라메이트(땅콩 등 견과류 100%제품 제외)
타르색소</x:t>
    </x:r>
  </x:si>
  <x:si>
    <x:r>
      <x:t>허용외 타르색소
산화방지제
총 아플라톡신</x:t>
    </x:r>
    <x:r>
      <x:rPr>
        <x:rFont val="맑은 고딕"/>
        <x:sz val="10"/>
        <x:color rgb="ff000000"/>
      </x:rPr>
      <x:t xml:space="preserve">
푸모니신(옥수수 50% 이상 함유제품)</x:t>
    </x:r>
  </x:si>
  <x:si>
    <x:r>
      <x:t xml:space="preserve">납
카드뮴
타르색소
보존료
대장균군(살균제품)
</x:t>
    </x:r>
    <x:r>
      <x:rPr>
        <x:rFont val="맑은 고딕"/>
        <x:sz val="10"/>
        <x:color rgb="ff000000"/>
      </x:rPr>
      <x:t>사이클라메이트
여시니아엔테로콜리티카</x:t>
    </x:r>
  </x:si>
  <x:si>
    <x:t>총산
타르색소
보존료
아조루빈(색소 등 사용 또는 사용가능성 있는 제품에 한함)</x:t>
  </x:si>
  <x:si>
    <x:t>확인시험
순도시험(융점, 용상, 황산염, 비소, 납, 수은,파라크레졸)
강열잔류물</x:t>
  </x:si>
  <x:si>
    <x:t xml:space="preserve">인삼·홍삼성분
타르색소
납
주석(알루미늄 캔 이외의 캔제품)
세균수
대장균군
보존료 </x:t>
  </x:si>
  <x:si>
    <x:t>수분(페이스트, 액상, 겔 제외)
클로스트리디움 퍼프린젠스
바실러스세레우스
대장균</x:t>
  </x:si>
  <x:si>
    <x:t>함량
성상
확인시험
순도시험(유리산, 비소, 납, 주석, 철, 증발잔류물, 인산염)</x:t>
  </x:si>
  <x:si>
    <x:t>함량
성상
확인시험
순도시험(용상, 액성, 황산염, 비소, 납, 수은)
건조감량</x:t>
  </x:si>
  <x:si>
    <x:t>아크릴로니트릴-부타디엔-스티렌 공중합체
(ABS) 및 아크릴로니트릴-스티렌(AS)</x:t>
  </x:si>
  <x:si>
    <x:t>함량
성상
확인시험
순도시험(비선광도, 납, 피롤리돈카복실산)
건조감량
강열잔류물</x:t>
  </x:si>
  <x:si>
    <x:t>함량
성상
확인시험
순도시험(염화물, 비소, 납, 카드뮴, 수은)
수분
강열잔류물</x:t>
  </x:si>
  <x:si>
    <x:t>함량
확인시험
순도시험(용상, 액성, 염화물, 비소, 납, 수은)
건조감량
강열잔류물</x:t>
  </x:si>
  <x:si>
    <x:t>함량
확인시험
순도시험(알칼리도, 염화나트륨 및 황산나트륨의 양, 비황화알콜, 납)</x:t>
  </x:si>
  <x:si>
    <x:t xml:space="preserve">확인시험
순도시험(산가, 비소, 납, 카드뮴, 수은, 폴리옥시에틸렌)
강열잔류물
</x:t>
  </x:si>
  <x:si>
    <x:t>성상
확인시험
순도시험(비소, 납, 세균수, 대장균, 총질소) 강열잔류물
건조감량</x:t>
  </x:si>
  <x:si>
    <x:t>함량
성상
확인시험
순도시험(환원당류, 염화물, 황산염, 납, 니켈)
수분
강열잔류물</x:t>
  </x:si>
  <x:si>
    <x:t>확인시험
순도시험(비중, 굴절률, 점도, 이산화규소, 비소, 납, 수은)
건조감량</x:t>
  </x:si>
  <x:si>
    <x:t>함량
확인시험
순도시험(환원당류, 염화물, 황산염, 납, 니켈)
수분
강열잔류물</x:t>
  </x:si>
  <x:si>
    <x:t>함량
확인시험
순도시험(용상, 액성, 치오황산염, 비소, 납, 수은, 철, 셀레늄)</x:t>
  </x:si>
  <x:si>
    <x:t>함량
성상
확인시험
순도시험(용상, 비소, 납, 철, 셀레늄, 수은, 치오황산염)</x:t>
  </x:si>
  <x:si>
    <x:t>함량
확인시험
순도시험(카드뮴, 염화물, 황산염, 납, 비소, 환원물질, 수분)</x:t>
  </x:si>
  <x:si>
    <x:t>함량
성상
확인시험
순도시험(비선광도, 납, 비소, 염화물)
건조감량
강열잔류물</x:t>
  </x:si>
  <x:si>
    <x:t>함량
성상
확인시험
순도시험(용상, 비소, 납, 수은, 탄산나트륨, 수산화나트륨)</x:t>
  </x:si>
  <x:si>
    <x:t>함량
성상
확인시험
순도시험(용상, 비선광도, 염화물, 비소, 납)
수분
강열잔류물</x:t>
  </x:si>
  <x:si>
    <x:t>함량
성상
확인시험
순도시험(용상, 액성, 염화물, 비소, 납)
건조감량
강열잔류물</x:t>
  </x:si>
  <x:si>
    <x:t>납
과망간산칼륨소비량
총용출량
안티몬
게르마늄
테레프탈산
이소프탈산
아세트알데히드</x:t>
  </x:si>
  <x:si>
    <x:t>함량
성상
확인시험
순도시험(비중, 굴절률, 용상, 염소화합물, 산가, 에스테르가)</x:t>
  </x:si>
  <x:si>
    <x:t>성상
확인시험
순도시험(물가용물 및 액성, 산가용물, 비소, 납, 이물)
강열감량</x:t>
  </x:si>
  <x:si>
    <x:t>함량
성상
확인시험
순도시험(융점, 액성, 납, 황산정색물)
건조감량
강열잔류물</x:t>
  </x:si>
  <x:si>
    <x:t>성상
확인시험
순도시험(이물, 비소, 납, 세균수, 대장균)
건조감량
팽윤력시험</x:t>
  </x:si>
  <x:si>
    <x:t>성상
확인시험
순도시험(비소, 납, 산불용성회분, 살모넬라, 대장균)
건조감량
회분</x:t>
  </x:si>
  <x:si>
    <x:t>함량
성상
확인시험
순도시험(비중, 굴절률, 용상, 산가, 에스테르가, 알데히드류)</x:t>
  </x:si>
  <x:si>
    <x:t>함량
확인시험
순도시험(용상, 액성, 비소, 납, 흡광비, 다른 핵산분해물)
건조감량</x:t>
  </x:si>
  <x:si>
    <x:t>함량
성상
확인시험
순도시험(카드뮴, 염화물, 황산염, 납, 비소, 환원물질, 수분)</x:t>
  </x:si>
  <x:si>
    <x:t>함량
확인시험
순도시험(비선광도, 납, 비소, 피롤리돈카복실산)
건조감량
강열잔류물</x:t>
  </x:si>
  <x:si>
    <x:t>함량
확인시험
순도시험(융점, 비선광도, 비소, 납, 수은)
건조감량
강열잔류물</x:t>
  </x:si>
  <x:si>
    <x:t>함량
성상
확인시험
순도시험(비선광도, 용상, 액성, 비소, 납, 수은)
건조감량</x:t>
  </x:si>
  <x:si>
    <x:t>함량
성상
확인시험
순도시험(일산화탄소, 산화질소, 이산화질소, 할로겐, 비소와 인)</x:t>
  </x:si>
  <x:si>
    <x:t>확인시험
순도시험(산가, 에스테르가, 비소, 납, 카드뮴, 수은, 총젖산, 나트륨)</x:t>
  </x:si>
  <x:si>
    <x:t>함량
성상
확인시험
순도시험(비중, 선광도, 굴절률, 용상, 레소르신, 펠란스렌)</x:t>
  </x:si>
  <x:si>
    <x:t>함량
성상
확인시험
순도시험(유리산, 인화수소·황화수소 및 환원성유기물, 일산화탄소)</x:t>
  </x:si>
  <x:si>
    <x:t>함량
성상
확인시험
순도시험(융점, 비선광도, 비소, 납, 수은)
건조감량
강열잔류물</x:t>
  </x:si>
  <x:si>
    <x:t>함량
성상
확인시험
순도시험(환원당, 리비톨 및 글리세롤, 납)
건조감량
강열잔류물</x:t>
  </x:si>
  <x:si>
    <x:t>함량
확인시험
순도시험(유리산, 인화수소·황화수소 및 환원성유기물, 일산화탄소)</x:t>
  </x:si>
  <x:si>
    <x:t>함량
성상
확인시험
순도시험(용상, 비소, 납, 셀레늄, 철, 수은, 치오황산염)</x:t>
  </x:si>
  <x:si>
    <x:t>함량
성상
확인시험
순도시험(용상, 염화물, 황산염, 비소, 납, 수은)
건조감량</x:t>
  </x:si>
  <x:si>
    <x:t>함량
확인시험
순도시험(용상, 액성, 비소, 납, 흡광비, 다른 핵산분해물)
수분</x:t>
  </x:si>
  <x:si>
    <x:t>함량
성상
확인시험
순도시험(비소, 납, 용상, 다른핵산분해물, 흡광비)
건조감량</x:t>
  </x:si>
  <x:si>
    <x:t>성상
확인시험
순도시험(비소, 납, 카드뮴, 대장균군, 살모넬라, 세균수, 대장균)</x:t>
  </x:si>
  <x:si>
    <x:t>함량
확인시험
순도시험(응고점, 비소, 납, 수은, 산화되기 쉬운 물질, 증발잔류물)</x:t>
  </x:si>
  <x:si>
    <x:t>함량
성상
확인시험
순도시험(물가용물, 유리알칼리, 비소, 납, 산화칼슘)
강열감량</x:t>
  </x:si>
  <x:si>
    <x:t>함량
확인시험
순도시험(용상, 비선광도, 비소, 납, 시스틴)
건조감량
강열잔류물</x:t>
  </x:si>
  <x:si>
    <x:t>함량
성상
확인시험
순도시험(용상, 비소, 납, 수은, 아연, 칼슘, 암모늄이온)</x:t>
  </x:si>
  <x:si>
    <x:t>확인시험
순도시험(유리산 및 유리알칼리, 비소, 납, 다핵방향족탄화수소, 황산정색물)</x:t>
  </x:si>
  <x:si>
    <x:t>함량
성상
확인시험
순도시험(비소, 납, 수은, 가용성이온화염류)
건조감량
강열감량</x:t>
  </x:si>
  <x:si>
    <x:t>함량
확인시험
순도시험(용상, 액성, 비소, 납, 흡광비, 기타의 핵산분해물)
수분</x:t>
  </x:si>
  <x:si>
    <x:t>함량
확인시험
순도시험(납, 비소, 수은, 산화되기 쉬운 물질(개미산으로서))
수분</x:t>
  </x:si>
  <x:si>
    <x:t>함량
확인시험
순도시험(비중, 유리산, 비소, 납, 니켈, 당류, 환원당)
강열잔류물</x:t>
  </x:si>
  <x:si>
    <x:t>확인시험
순도시험(융점, 유리지방산, 검화가, 요오드가, 비소, 납)
강열잔류물</x:t>
  </x:si>
  <x:si>
    <x:t>함량
성상
확인시험
순도시험(비소, 납, 카드뮴, 수은, 점도)
건조감량
강열잔류물</x:t>
  </x:si>
  <x:si>
    <x:t>함량
확인시험
순도시험(일산화탄소, 산화질소, 이산화질소, 할로겐, 비소와 인)</x:t>
  </x:si>
  <x:si>
    <x:t>함량
성상
확인시험
순도시험(용상, 액성, 황산염, 납, 질산염)
수분
강열잔류물</x:t>
  </x:si>
  <x:si>
    <x:t>성상
확인시험
순도시험(융점, 유리지방산, 검화가, 요오드가, 비소, 납)
강열잔류물</x:t>
  </x:si>
  <x:si>
    <x:t>함량
확인시험
순도시험(비소, 납, 카드뮴, 수은, 불소화물)
건조감량
강열감량</x:t>
  </x:si>
  <x:si>
    <x:t>확인시험
순도시험(용상, 염소화합물, 비소, 납, 낮은중합물, 총불포화물)
강열잔류물</x:t>
  </x:si>
  <x:si>
    <x:t>함량
성상
확인시험
순도시험(용상, 액성, 황산염, 비소, 납)
건조감량
강열잔류물</x:t>
  </x:si>
  <x:si>
    <x:t>함량
확인시험
순도시험(용상, 유리산 및 유리알칼리, 비소, 납, 수은)
건조감량</x:t>
  </x:si>
  <x:si>
    <x:t>성상
확인시험
순도시험(액성, 염화물, 황산염, 비소, 납, 카드뮴, 수은)
건조감량</x:t>
  </x:si>
  <x:si>
    <x:t>함량
성상
확인시험
순도시험(염화물, 황산염, 불소화물, 납, 비소, 수은)
수분</x:t>
  </x:si>
  <x:si>
    <x:t>성상
확인시험
순도시험(산가, 비소, 폴리옥시에틸렌, 납, 카드뮴, 수은)
강열잔류물</x:t>
  </x:si>
  <x:si>
    <x:t>성상
확인시험
순도시험(유리알칼리, 염화물, 황산염, 비소, 납)
건조감량
강열잔류물</x:t>
  </x:si>
  <x:si>
    <x:t>함량
성상
확인시험
순도시험(비중, 비점, 유리산, 비소, 납)
수분
강열잔류물</x:t>
  </x:si>
  <x:si>
    <x:t>순도시험(비소, 납, 수은, 융점, 산가, 에스테르가, 검화가, 불검화물)
강열잔류물</x:t>
  </x:si>
  <x:si>
    <x:t>함량
성상
확인시험
순도시험(용상, 염화물, 비소, 납, 수은, 아질산염)
건조감량</x:t>
  </x:si>
  <x:si>
    <x:t>함량
성상
확인시험
순도시험(비소, 납, 카드뮴, 수은, 불소화물)
건조감량
강열감량</x:t>
  </x:si>
  <x:si>
    <x:t>함량
확인시험
순도시험(용상, 비소, 납, 아연, 에틸렌디아민사초산이나트륨, 개미산)</x:t>
  </x:si>
  <x:si>
    <x:t>함량
성상
확인시험
순도시험(비소, 납, 카드뮴, 수은, 단백질, 메탄올, 살모넬라)</x:t>
  </x:si>
  <x:si>
    <x:t>함량
확인시험
순도시험(비소, 납, 카드뮴, 수은, 단백질, 메탄올, 살모넬라)</x:t>
  </x:si>
  <x:si>
    <x:t>함량
확인시험
순도시험(황산염, 브롬화물, 아연, 칼슘, 나트륨, 칼륨, 비소, 납)</x:t>
  </x:si>
  <x:si>
    <x:t>함량
확인시험
순도시험(비소, 납, 카드뮴, 수은, 단백질, 살모넬라)
회분
건조감량</x:t>
  </x:si>
  <x:si>
    <x:t>함량
성상
확인시험
순도시험(액성, 비선광도, 비소, 납, 알칼로이드)
건조감량</x:t>
  </x:si>
  <x:si>
    <x:t>확인시험
순도시험(유리알칼리, 염화물, 황산염, 비소, 납)
건조감량
강열잔류물</x:t>
  </x:si>
  <x:si>
    <x:t>함량
성상
확인시험
순도시험(용상, 액성, 지방, 비소, 납)
건조감량
강열잔류물</x:t>
  </x:si>
  <x:si>
    <x:t>함량
성상
확인시험
순도시험(용상, 비소, 납, 수은, 아질산염, 염화물)
건조감량</x:t>
  </x:si>
  <x:si>
    <x:t>함량
성상
확인시험
순도시험(용상, 물가용물, 비소, 납, 산불용물, 산화칼슘)</x:t>
  </x:si>
  <x:si>
    <x:t>성상
확인시험
순도시험(비소, 납, 질소, 세균수, 대장균)
강열잔류물
건조감량</x:t>
  </x:si>
  <x:si>
    <x:t>함량
확인시험
순도시험(비중, 굴절률, 산도, 불포화물, 납, 비소)
수분
강열잔류물</x:t>
  </x:si>
  <x:si>
    <x:t>함량
성상
확인시험
순도시험(시안화물, 페리시안화물, 납, 염화물, 황산염)
수분</x:t>
  </x:si>
  <x:si>
    <x:t>확인시험
순도시험(액성, 염화물, 황산염, 비소, 납, 카드뮴, 수은)
건조감량</x:t>
  </x:si>
  <x:si>
    <x:t>함량
확인시험
순도시험(환원당류, 염화물, 황산염, 납, 니켈)
건조감량
강열잔류물</x:t>
  </x:si>
  <x:si>
    <x:t>확인시험
순도시험(액성, 납, 알데히드, 히드라진, 상대점도,, 모노머, 질소)
수분</x:t>
  </x:si>
  <x:si>
    <x:r>
      <x:t>함량
성상
확인시험
순도시험(</x:t>
    </x:r>
    <x:r>
      <x:rPr>
        <x:rFont val="맑은 고딕"/>
        <x:sz val="10"/>
        <x:color rgb="ff000000"/>
      </x:rPr>
      <x:t>비소, 납, 카드뮴, 수은, 유리알칼리)</x:t>
    </x:r>
  </x:si>
  <x:si>
    <x:r>
      <x:t xml:space="preserve">성상
PGG
헥산(사용한 경우에 한함)
납
카드뮴
</x:t>
    </x:r>
    <x:r>
      <x:rPr>
        <x:rFont val="맑은 고딕"/>
        <x:sz val="10"/>
        <x:color rgb="ff000000"/>
      </x:rPr>
      <x:t>수은
비소
대장균군</x:t>
    </x:r>
  </x:si>
  <x:si>
    <x:r>
      <x:t xml:space="preserve">성상
아스타잔틴
아세톤(사용한 경우)
납
카드뮴
</x:t>
    </x:r>
    <x:r>
      <x:rPr>
        <x:rFont val="맑은 고딕"/>
        <x:sz val="10"/>
        <x:color rgb="ff000000"/>
      </x:rPr>
      <x:t>수은
비소
대장균군</x:t>
    </x:r>
  </x:si>
  <x:si>
    <x:r>
      <x:t xml:space="preserve">비타민 C
</x:t>
    </x:r>
    <x:r>
      <x:rPr>
        <x:rFont val="맑은 고딕"/>
        <x:sz val="10"/>
        <x:color rgb="ff000000"/>
      </x:rPr>
      <x:t>트레온산(트레온산 함유 아스코르브산칼슘에 한함)
대장균군</x:t>
    </x:r>
  </x:si>
  <x:si>
    <x:r>
      <x:t>함량
성상
확인시험
순도시험(</x:t>
    </x:r>
    <x:r>
      <x:rPr>
        <x:rFont val="맑은 고딕"/>
        <x:sz val="10"/>
        <x:color rgb="ff000000"/>
      </x:rPr>
      <x:t>불소화물, 납, 수은, 비소)
강열감량</x:t>
    </x:r>
  </x:si>
  <x:si>
    <x:r>
      <x:t xml:space="preserve">성상
글루코사민 염산염 또는 황산염
납
카드뮴
</x:t>
    </x:r>
    <x:r>
      <x:rPr>
        <x:rFont val="맑은 고딕"/>
        <x:sz val="10"/>
        <x:color rgb="ff000000"/>
      </x:rPr>
      <x:t>수은
비소
대장균군</x:t>
    </x:r>
  </x:si>
  <x:si>
    <x:r>
      <x:t xml:space="preserve">히알루론산
수분(원료성 제품에 한함)
납
카드뮴
</x:t>
    </x:r>
    <x:r>
      <x:rPr>
        <x:rFont val="맑은 고딕"/>
        <x:sz val="10"/>
        <x:color rgb="ff000000"/>
      </x:rPr>
      <x:t>수은
비소
대장균군</x:t>
    </x:r>
  </x:si>
  <x:si>
    <x:t>함량
확인시험
순도시험(비소, 제이철, 납, 수은, 황산염)
건조감량</x:t>
  </x:si>
  <x:si>
    <x:t>함량
확인시험
순도시험(용상, 황산염, 비소, 납, 수은)
강열잔류물</x:t>
  </x:si>
  <x:si>
    <x:t>함량
확인시험
순도시험(납, 1,4-이옥산, 비선광도)
수분
강열잔류물</x:t>
  </x:si>
  <x:si>
    <x:t>성상
확인시험
순도시험(비소, 납, 탈아세틸화도)
건조감량
강열잔류물</x:t>
  </x:si>
  <x:si>
    <x:t>함량
확인시험
순도시험(용상, 염화물, 비소, 납, 수은)
건조감량</x:t>
  </x:si>
  <x:si>
    <x:t>함량
성상
확인시험
순도시험(염화물, 황산염, 비소, 납, 유리무기인)</x:t>
  </x:si>
  <x:si>
    <x:t>함량
확인시험
순도시험(용상, 비소, 납, 셀레늄)
건조감량
강열잔류물</x:t>
  </x:si>
  <x:si>
    <x:t>성상
진세노사이드 Rg1과 Rb1의 합
세균수(농축액에 한함)
대장균군</x:t>
  </x:si>
  <x:si>
    <x:t>함량
성상
확인시험
순도시험(비소, 납, 수은, 불소화물)
강열감량</x:t>
  </x:si>
  <x:si>
    <x:t>진세노사이드 Rg1과 Rb1의 합
세균수(농축액에 한함)
대장균군</x:t>
  </x:si>
  <x:si>
    <x:t>성상
확인시험
순도시험(액성, 염화물, 황산염, 비소, 납)
건조감량</x:t>
  </x:si>
  <x:si>
    <x:t>확인시험
순도시험(유리산, 비소, 납, 초산비닐)
건조감량
강열잔류물</x:t>
  </x:si>
  <x:si>
    <x:t>함량
성상
확인시험
순도시험(산도, 납, 비소, 수은, 비선광도)</x:t>
  </x:si>
  <x:si>
    <x:t>함량
성상
확인시험
순도시험(납, 수은, 비소, 산도, 환원물질)</x:t>
  </x:si>
  <x:si>
    <x:t>함량
성상
확인시험
순도시험(납, 비소, 수은, 탄산염)
건조감량</x:t>
  </x:si>
  <x:si>
    <x:t>함량
확인시험
순도시험(비소, 납, 산화되기 쉬운 물질, 증발잔류물)</x:t>
  </x:si>
  <x:si>
    <x:t>함량
성상
확인시험
순도시험(비중, 굴절률, 용상, 산가, 염소화합물)</x:t>
  </x:si>
  <x:si>
    <x:t>성상
확인시험
순도시험(액성, 비흡광도, 비소, 무기철염)
건조감량</x:t>
  </x:si>
  <x:si>
    <x:t>확인시험
순도시험(비소, 납, 전분, 단백질, 조지방)
건조감량
회분</x:t>
  </x:si>
  <x:si>
    <x:t>함량
확인시험
순도시험(용상, 비소, 납, 수은, 염화물)
건조감량</x:t>
  </x:si>
  <x:si>
    <x:t>성상
확인시험
순도시험(황산기, 비소, 납, 잔류용매)
건조감량
회분</x:t>
  </x:si>
  <x:si>
    <x:t>함량
성상
확인시험
순도시험(비소, 납, 카드뮴, 수은, 이산화황)</x:t>
  </x:si>
  <x:si>
    <x:t>납(미역(미역귀포함), 카드뮴(미역(미역귀포함), 김(조미김 포함))</x:t>
  </x:si>
  <x:si>
    <x:t>나라신, 라살로시드, 마두라마이신, 모넨신, 살리노마이신, 샘두라마이신</x:t>
  </x:si>
  <x:si>
    <x:t>니트록시닐, 도라멕틴, 목시덱틴, 아바멕틴, 에프리노멕틴, 이버멕틴</x:t>
  </x:si>
  <x:si>
    <x:t>함량
순도시험(비소, 납, 잡균(Penicillium속))
건조감량</x:t>
  </x:si>
  <x:si>
    <x:t>세균수
대장균군(멸균제품 제외)
살모넬라
리스테리아 모노사이토제네스</x:t>
  </x:si>
  <x:si>
    <x:t>순도시험(잔류용매(올레오레진형태의 천연향료물질이 포함된 것에 한함))</x:t>
  </x:si>
  <x:si>
    <x:t>O
실험불가 : 퀴놀린옐로우(색소 등 사용가능성 있는 제품에 한함)</x:t>
  </x:si>
  <x:si>
    <x:t xml:space="preserve"> 불소, 무기비소, 
아플라톡신 M1 시험불가, 크로노박터 시험불가</x:t>
  </x:si>
  <x:si>
    <x:t>퓨젤유 시험불가
과망간산 환원성 물질 시험불가
황산정색물 시험불가</x:t>
  </x:si>
  <x:si>
    <x:r>
      <x:t>함량
확인시험
순도시험(비선광도, 액성, 비소, 납, 수은)
건조감량</x:t>
    </x:r>
  </x:si>
  <x:si>
    <x:t>함량
확인시험
순도시험(액성, 유리알칼리, 비소, 납, 수은)
건조감량</x:t>
  </x:si>
  <x:si>
    <x:t>안티몬, 테레프탈산, 이소프탈산, 게르마늄, 아세트알데히드 시험불가</x:t>
  </x:si>
  <x:si>
    <x:t>4,4'-디클로로디페닐설폰, 4,4'-디히드록시디페닐설폰 시험불가</x:t>
  </x:si>
  <x:si>
    <x:t>함량
성상
확인시험
순도시험(0.5N 염산에 용해되는 불순물)
건조감량</x:t>
  </x:si>
  <x:si>
    <x:t>총 모나콜린 K 검사불가
활성형 모나콜린 K 검사불가
시트리닌 검사불가</x:t>
  </x:si>
  <x:si>
    <x:t>5. 농임산물 잔류농약 등 검사항목 (* 7개 민간검사기관 검사가능)</x:t>
  </x:si>
  <x:si>
    <x:t>세균수
대장균군
살모넬라
리스테리아 모노사이토제네스
황색포도상구균</x:t>
  </x:si>
  <x:si>
    <x:t>함량
성상
확인시험
순도시험(액성, 납, 비소, 유사물질)
건조감량</x:t>
  </x:si>
  <x:si>
    <x:t>염소이온
질산성질소
암모니아성질소
과망간산칼륨소비량
세균수
대장균군</x:t>
  </x:si>
  <x:si>
    <x:t xml:space="preserve">함량
성상
확인시험
순도시험(액성, 납, 비소, 유사물질)
수분
</x:t>
  </x:si>
  <x:si>
    <x:t>함량
확인시험
순도시험(액성, 수산염, 비소, 납, 수은)
건조감량</x:t>
  </x:si>
  <x:si>
    <x:t>다이아지논, DDT, 디클로르보스, 메타미도포스, 메티다티온, 모노크로토포스, 비펜트린, 사이퍼메트린, 설폭사플로르, 스피노사드, 스피로메시펜, 아미트라즈, 아바멕틴, 아이소펜포스, 에톡사졸, 이미다클로프리드, 이버멕틴, 카바릴, 카탑, 클로르페나피르, 클로티아니딘, 테트라코나졸, 티오사이클람, 페니트로티온, 펜설포티온, 포레이트, 플루랄라너, 플루페녹수론, 피리다벤, 피리미포스메틸, 피프로닐</x:t>
  </x:si>
  <x:si>
    <x:r>
      <x:t xml:space="preserve">카바독스, 올라퀸독스, 클로람페니콜, 클로르프로마진, 콜치신, 답손(모노아세틸 답손), 디메트리다졸(2-하이드록시메틸-1-메틸-5-니트로이미다졸), 이프로니다졸(이프로니다졸-OH), 메트로니다졸(메트로니다졸-OH), 로니다졸(2-하이드록시메틸-1-메틸-5-니트로이미다졸), 노르플록사신, 오플록사신, 페플록사신, 피리메타민, 록사손,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클로피돌</x:t>
    </x:r>
  </x:si>
  <x:si>
    <x:t xml:space="preserve">
다이아지논, DDT, 디클로르보스, 메타미도포스, 메티다티온, 모노크로토포스, 비펜트린, 사이퍼메트린, 설폭사플로르, 스피노사드, 스피로메시펜, 아미트라즈, 아바멕틴, 아이소펜포스, 에톡사졸, 이미다클로프리드, 이버멕틴, 카바릴, 카탑, 클로르페나피르, 클로티아니딘, 테트라코나졸, 티오사이클람, 페니트로티온, 펜설포티온, 포레이트, 플루랄라너, 플루페녹수론, 피리다벤, 피리미포스메틸, 피프로닐
</x:t>
  </x:si>
  <x:si>
    <x:t>함량
확인시험
순도시험(액성(분말에 한함), 비소, 납, 수은)
수분(분말에 한함)
건조감량(액상인 것에 한함)
강열잔류물</x:t>
  </x:si>
  <x:si>
    <x:t>당절임</x:t>
  </x:si>
  <x:si>
    <x:t>비고</x:t>
  </x:si>
  <x:si>
    <x:t>전분제</x:t>
  </x:si>
  <x:si>
    <x:t>법랑</x:t>
  </x:si>
  <x:si>
    <x:t>된장</x:t>
  </x:si>
  <x:si>
    <x:t>젓갈류</x:t>
  </x:si>
  <x:si>
    <x:t>김칫속</x:t>
  </x:si>
  <x:si>
    <x:t>젓갈</x:t>
  </x:si>
  <x:si>
    <x:t>김치류</x:t>
  </x:si>
  <x:si>
    <x:t>고무제</x:t>
  </x:si>
  <x:si>
    <x:t>고추장</x:t>
  </x:si>
  <x:si>
    <x:t>춘장</x:t>
  </x:si>
  <x:si>
    <x:t>금속제</x:t>
  </x:si>
  <x:si>
    <x:t>탁주</x:t>
  </x:si>
  <x:si>
    <x:t>유리제</x:t>
  </x:si>
  <x:si>
    <x:t>목재류</x:t>
  </x:si>
  <x:si>
    <x:t>청국장</x:t>
  </x:si>
  <x:si>
    <x:t>소스류</x:t>
  </x:si>
  <x:si>
    <x:t>액젓</x:t>
  </x:si>
  <x:si>
    <x:t>캔디류</x:t>
  </x:si>
  <x:si>
    <x:t>건포류</x:t>
  </x:si>
  <x:si>
    <x:t>구분</x:t>
  </x:si>
  <x:si>
    <x:t>과당</x:t>
  </x:si>
  <x:si>
    <x:t>포도당</x:t>
  </x:si>
  <x:si>
    <x:t>엿류</x:t>
  </x:si>
  <x:si>
    <x:t>리큐르</x:t>
  </x:si>
  <x:si>
    <x:t>맥주</x:t>
  </x:si>
  <x:si>
    <x:t>빵류</x:t>
  </x:si>
  <x:si>
    <x:t>과실주</x:t>
  </x:si>
  <x:si>
    <x:t>설탕</x:t>
  </x:si>
  <x:si>
    <x:t>떡류</x:t>
  </x:si>
  <x:si>
    <x:t>어묵</x:t>
  </x:si>
  <x:si>
    <x:t>어육살</x:t>
  </x:si>
  <x:si>
    <x:t>브랜디</x:t>
  </x:si>
  <x:si>
    <x:t>두부</x:t>
  </x:si>
  <x:si>
    <x:t>들기름</x:t>
  </x:si>
  <x:si>
    <x:t>약주</x:t>
  </x:si>
  <x:si>
    <x:t>과자</x:t>
  </x:si>
  <x:si>
    <x:t>소주</x:t>
  </x:si>
  <x:si>
    <x:t>조미김</x:t>
  </x:si>
  <x:si>
    <x:t>잼</x:t>
  </x:si>
  <x:si>
    <x:t>밀가루</x:t>
  </x:si>
  <x:si>
    <x:t>찐쌀</x:t>
  </x:si>
  <x:si>
    <x:t>만두류</x:t>
  </x:si>
  <x:si>
    <x:t>물엿</x:t>
  </x:si>
  <x:si>
    <x:t>참기름</x:t>
  </x:si>
  <x:si>
    <x:t>유바</x:t>
  </x:si>
  <x:si>
    <x:t>혼합장</x:t>
  </x:si>
  <x:si>
    <x:t>묵류</x:t>
  </x:si>
  <x:si>
    <x:t>위스키</x:t>
  </x:si>
  <x:si>
    <x:t>청주</x:t>
  </x:si>
  <x:si>
    <x:t>쇼트닝</x:t>
  </x:si>
  <x:si>
    <x:t>부탄</x:t>
  </x:si>
  <x:si>
    <x:t>탄산수</x:t>
  </x:si>
  <x:si>
    <x:t>1-7</x:t>
  </x:si>
  <x:si>
    <x:t>유게놀</x:t>
  </x:si>
  <x:si>
    <x:t>1-3</x:t>
  </x:si>
  <x:si>
    <x:t>벌꿀</x:t>
  </x:si>
  <x:si>
    <x:t>1-6</x:t>
  </x:si>
  <x:si>
    <x:t>1-8</x:t>
  </x:si>
  <x:si>
    <x:t>잔류</x:t>
  </x:si>
  <x:si>
    <x:t>야자유</x:t>
  </x:si>
  <x:si>
    <x:t>천일염</x:t>
  </x:si>
  <x:si>
    <x:t>1-4</x:t>
  </x:si>
  <x:si>
    <x:t>시트랄</x:t>
  </x:si>
  <x:si>
    <x:t>향미유</x:t>
  </x:si>
  <x:si>
    <x:t>초콜릿</x:t>
  </x:si>
  <x:si>
    <x:t>다류</x:t>
  </x:si>
  <x:si>
    <x:t>용출</x:t>
  </x:si>
  <x:si>
    <x:t>재질명</x:t>
  </x:si>
  <x:si>
    <x:t>계피산</x:t>
  </x:si>
  <x:si>
    <x:t>바닐린</x:t>
  </x:si>
  <x:si>
    <x:t>커피</x:t>
  </x:si>
  <x:si>
    <x:t>실고추</x:t>
  </x:si>
  <x:si>
    <x:t>1-2</x:t>
  </x:si>
  <x:si>
    <x:t>액상차</x:t>
  </x:si>
  <x:si>
    <x:t>벌집꿀</x:t>
  </x:si>
  <x:si>
    <x:t>1-5</x:t>
  </x:si>
  <x:si>
    <x:t>-</x:t>
  </x:si>
  <x:si>
    <x:t>개미산</x:t>
  </x:si>
  <x:si>
    <x:t>전분</x:t>
  </x:si>
  <x:si>
    <x:t>침출차</x:t>
  </x:si>
  <x:si>
    <x:t>칼슘</x:t>
  </x:si>
  <x:si>
    <x:t>홍삼</x:t>
  </x:si>
  <x:si>
    <x:t>칼륨</x:t>
  </x:si>
  <x:si>
    <x:t>홍국</x:t>
  </x:si>
  <x:si>
    <x:t>단백질</x:t>
  </x:si>
  <x:si>
    <x:t>비오틴</x:t>
  </x:si>
  <x:si>
    <x:t>마늘</x:t>
  </x:si>
  <x:si>
    <x:t>테아닌</x:t>
  </x:si>
  <x:si>
    <x:t>2-2</x:t>
  </x:si>
  <x:si>
    <x:t>2-4</x:t>
  </x:si>
  <x:si>
    <x:t>망간</x:t>
  </x:si>
  <x:si>
    <x:t>레시틴</x:t>
  </x:si>
  <x:si>
    <x:t>2-9</x:t>
  </x:si>
  <x:si>
    <x:t>1-9</x:t>
  </x:si>
  <x:si>
    <x:t>구리</x:t>
  </x:si>
  <x:si>
    <x:t>인삼</x:t>
  </x:si>
  <x:si>
    <x:t>2-3</x:t>
  </x:si>
  <x:si>
    <x:t>식품군</x:t>
  </x:si>
  <x:si>
    <x:t>요오드</x:t>
  </x:si>
  <x:si>
    <x:t>크롬</x:t>
  </x:si>
  <x:si>
    <x:t>식품종</x:t>
  </x:si>
  <x:si>
    <x:t>2-1</x:t>
  </x:si>
  <x:si>
    <x:t>1-1</x:t>
  </x:si>
  <x:si>
    <x:t>2-8</x:t>
  </x:si>
  <x:si>
    <x:t>2-6</x:t>
  </x:si>
  <x:si>
    <x:t>2-5</x:t>
  </x:si>
  <x:si>
    <x:t>종이제</x:t>
  </x:si>
  <x:si>
    <x:t>엽산</x:t>
  </x:si>
  <x:si>
    <x:t>철</x:t>
  </x:si>
  <x:si>
    <x:t>아연</x:t>
  </x:si>
  <x:si>
    <x:t>유탕면</x:t>
  </x:si>
  <x:si>
    <x:t>숙면</x:t>
  </x:si>
  <x:si>
    <x:t>전분류</x:t>
  </x:si>
  <x:si>
    <x:t>과당류</x:t>
  </x:si>
  <x:si>
    <x:t>마가린</x:t>
  </x:si>
  <x:si>
    <x:t>식염</x:t>
  </x:si>
  <x:si>
    <x:t>추잉껌</x:t>
  </x:si>
  <x:si>
    <x:t>대장균</x:t>
  </x:si>
  <x:si>
    <x:t>한천</x:t>
  </x:si>
  <x:si>
    <x:t>캡슐</x:t>
  </x:si>
  <x:si>
    <x:t>품목명</x:t>
  </x:si>
  <x:si>
    <x:t>만두</x:t>
  </x:si>
  <x:si>
    <x:t>조림류</x:t>
  </x:si>
  <x:si>
    <x:t>연육</x:t>
  </x:si>
  <x:si>
    <x:t>생식류</x:t>
  </x:si>
  <x:si>
    <x:t>식초</x:t>
  </x:si>
  <x:si>
    <x:t>두유류</x:t>
  </x:si>
  <x:si>
    <x:t>설탕류</x:t>
  </x:si>
  <x:si>
    <x:t>소스</x:t>
  </x:si>
  <x:si>
    <x:t>기타잼</x:t>
  </x:si>
  <x:si>
    <x:t>벌꿀류</x:t>
  </x:si>
  <x:si>
    <x:t>가티검</x:t>
  </x:si>
  <x:si>
    <x:t>만두피</x:t>
  </x:si>
  <x:si>
    <x:t>감색소</x:t>
  </x:si>
  <x:si>
    <x:t>김치</x:t>
  </x:si>
  <x:si>
    <x:t>검레진</x:t>
  </x:si>
  <x:si>
    <x:t>건면</x:t>
  </x:si>
  <x:si>
    <x:t>빙과</x:t>
  </x:si>
  <x:si>
    <x:t>얼음류</x:t>
  </x:si>
  <x:si>
    <x:t>생면</x:t>
  </x:si>
  <x:si>
    <x:t>주정</x:t>
  </x:si>
  <x:si>
    <x:t>수산</x:t>
  </x:si>
  <x:si>
    <x:t>금박</x:t>
  </x:si>
  <x:si>
    <x:t>로진</x:t>
  </x:si>
  <x:si>
    <x:t>리소짐</x:t>
  </x:si>
  <x:si>
    <x:t>소브산</x:t>
  </x:si>
  <x:si>
    <x:t>나린진</x:t>
  </x:si>
  <x:si>
    <x:t>리나롤</x:t>
  </x:si>
  <x:si>
    <x:t>수소</x:t>
  </x:si>
  <x:si>
    <x:t>쉘락</x:t>
  </x:si>
  <x:si>
    <x:t>아세톤</x:t>
  </x:si>
  <x:si>
    <x:t>말톨</x:t>
  </x:si>
  <x:si>
    <x:t>김색소</x:t>
  </x:si>
  <x:si>
    <x:t>구아검</x:t>
  </x:si>
  <x:si>
    <x:t>규조토</x:t>
  </x:si>
  <x:si>
    <x:t>데칸올</x:t>
  </x:si>
  <x:si>
    <x:t>구연산</x:t>
  </x:si>
  <x:si>
    <x:t>락색소</x:t>
  </x:si>
  <x:si>
    <x:t>글리신</x:t>
  </x:si>
  <x:si>
    <x:t>백도토</x:t>
  </x:si>
  <x:si>
    <x:t>빙초산</x:t>
  </x:si>
  <x:si>
    <x:t>루틴</x:t>
  </x:si>
  <x:si>
    <x:t>베타인</x:t>
  </x:si>
  <x:si>
    <x:t>니신</x:t>
  </x:si>
  <x:si>
    <x:t>담마검</x:t>
  </x:si>
  <x:si>
    <x:t>산소</x:t>
  </x:si>
  <x:si>
    <x:t>낙산</x:t>
  </x:si>
  <x:si>
    <x:t>네오탐</x:t>
  </x:si>
  <x:si>
    <x:t>국</x:t>
  </x:si>
  <x:si>
    <x:t>락티톨</x:t>
  </x:si>
  <x:si>
    <x:t>만니톨</x:t>
  </x:si>
  <x:si>
    <x:t>데칸알</x:t>
  </x:si>
  <x:si>
    <x:t>뮤신</x:t>
  </x:si>
  <x:si>
    <x:t>전해철</x:t>
  </x:si>
  <x:si>
    <x:t>종국</x:t>
  </x:si>
  <x:si>
    <x:t>인산</x:t>
  </x:si>
  <x:si>
    <x:t>젖산</x:t>
  </x:si>
  <x:si>
    <x:t>젤라틴</x:t>
  </x:si>
  <x:si>
    <x:t>잔탄검</x:t>
  </x:si>
  <x:si>
    <x:t>인산철</x:t>
  </x:si>
  <x:si>
    <x:t>젖산철</x:t>
  </x:si>
  <x:si>
    <x:t>젤란검</x:t>
  </x:si>
  <x:si>
    <x:t>초산</x:t>
  </x:si>
  <x:si>
    <x:t>커드란</x:t>
  </x:si>
  <x:si>
    <x:t>염소</x:t>
  </x:si>
  <x:si>
    <x:t>키토산</x:t>
  </x:si>
  <x:si>
    <x:t>타라검</x:t>
  </x:si>
  <x:si>
    <x:t>탄닌산</x:t>
  </x:si>
  <x:si>
    <x:t>카제인</x:t>
  </x:si>
  <x:si>
    <x:t>키틴</x:t>
  </x:si>
  <x:si>
    <x:t>탤크</x:t>
  </x:si>
  <x:si>
    <x:t>알긴산</x:t>
  </x:si>
  <x:si>
    <x:t>오존수</x:t>
  </x:si>
  <x:si>
    <x:t>카로틴</x:t>
  </x:si>
  <x:si>
    <x:t>토마틴</x:t>
  </x:si>
  <x:si>
    <x:t>펙틴</x:t>
  </x:si>
  <x:si>
    <x:t>질소</x:t>
  </x:si>
  <x:si>
    <x:t>카민</x:t>
  </x:si>
  <x:si>
    <x:t>타우린</x:t>
  </x:si>
  <x:si>
    <x:t>펩신</x:t>
  </x:si>
  <x:si>
    <x:t>트립신</x:t>
  </x:si>
  <x:si>
    <x:t>카페인</x:t>
  </x:si>
  <x:si>
    <x:t>풀루란</x:t>
  </x:si>
  <x:si>
    <x:t>피틴산</x:t>
  </x:si>
  <x:si>
    <x:t>염산</x:t>
  </x:si>
  <x:si>
    <x:t>염장</x:t>
  </x:si>
  <x:si>
    <x:t>패류</x:t>
  </x:si>
  <x:si>
    <x:t>헥산</x:t>
  </x:si>
  <x:si>
    <x:t>황산</x:t>
  </x:si>
  <x:si>
    <x:t>복족류</x:t>
  </x:si>
  <x:si>
    <x:t>갑각류</x:t>
  </x:si>
  <x:si>
    <x:t>황산동</x:t>
  </x:si>
  <x:si>
    <x:t>호박산</x:t>
  </x:si>
  <x:si>
    <x:t>헴철</x:t>
  </x:si>
  <x:si>
    <x:t>냉동</x:t>
  </x:si>
  <x:si>
    <x:t>전체</x:t>
  </x:si>
  <x:si>
    <x:t xml:space="preserve"> O</x:t>
  </x:si>
  <x:si>
    <x:t xml:space="preserve"> 품목</x:t>
  </x:si>
  <x:si>
    <x:t>X</x:t>
  </x:si>
  <x:si>
    <x:t>○</x:t>
  </x:si>
  <x:si>
    <x:t>어류</x:t>
  </x:si>
  <x:si>
    <x:t>기타</x:t>
  </x:si>
  <x:si>
    <x:t>활</x:t>
  </x:si>
  <x:si>
    <x:t>O</x:t>
  </x:si>
  <x:si>
    <x:t>효모</x:t>
  </x:si>
  <x:si>
    <x:t>건조</x:t>
  </x:si>
  <x:si>
    <x:t>냉장</x:t>
  </x:si>
  <x:si>
    <x:t>산화철</x:t>
  </x:si>
  <x:si>
    <x:t>팜유</x:t>
  </x:si>
  <x:si>
    <x:t>환원철</x:t>
  </x:si>
  <x:si>
    <x:t>청관제</x:t>
  </x:si>
  <x:si>
    <x:t>활성탄</x:t>
  </x:si>
  <x:si>
    <x:t>`</x:t>
  </x:si>
  <x:si>
    <x:t>니켈</x:t>
  </x:si>
  <x:si>
    <x:t>아민계</x:t>
  </x:si>
  <x:si>
    <x:t>팜핵유</x:t>
  </x:si>
  <x:si>
    <x:t>해조류</x:t>
  </x:si>
  <x:si>
    <x:t xml:space="preserve">O </x:t>
  </x:si>
  <x:si>
    <x:t>o</x:t>
  </x:si>
  <x:si>
    <x:t xml:space="preserve">O
</x:t>
  </x:si>
  <x:si>
    <x:t>고형차</x:t>
  </x:si>
  <x:si>
    <x:t xml:space="preserve"> </x:t>
  </x:si>
  <x:si>
    <x:t>Ⅹ</x:t>
  </x:si>
  <x:si>
    <x:t>어유</x:t>
  </x:si>
  <x:si>
    <x:t>절임류</x:t>
  </x:si>
  <x:si>
    <x:t>건어포</x:t>
  </x:si>
  <x:si>
    <x:t>폴리부틸렌테레프탈레이트(PBT)</x:t>
  </x:si>
  <x:si>
    <x:t>엠에스엠(MSM, 디메틸설폰)</x:t>
  </x:si>
  <x:si>
    <x:t>납
총용출량
페놀
포름알데히드</x:t>
  </x:si>
  <x:si>
    <x:t>에틸렌-초산비닐 공중합체(EVA )</x:t>
  </x:si>
  <x:si>
    <x:t>성상
구연산
시안화합물
대장균군</x:t>
  </x:si>
  <x:si>
    <x:t>알콕시글리세롤
바틸알콜
대장균군</x:t>
  </x:si>
  <x:si>
    <x:t>폴리에틸렌테레프탈레이트(PET)</x:t>
  </x:si>
  <x:si>
    <x:t>총다당체
안트라퀴논계화합물
대장균군</x:t>
  </x:si>
  <x:si>
    <x:t>납
바륨
과망간산칼륨소비량
총용출량</x:t>
  </x:si>
  <x:si>
    <x:t>복합영양소제품
(영양소+영양소)</x:t>
  </x:si>
  <x:si>
    <x:t>유리제,도자기제, 법랑 및 옹기류</x:t>
  </x:si>
  <x:si>
    <x:t>아크릴수지(acryl resin)</x:t>
  </x:si>
  <x:si>
    <x:t>폴리에틸렌나프탈레이트(PEN)</x:t>
  </x:si>
  <x:si>
    <x:t>당도
사카린나트륨
납
이산화황</x:t>
  </x:si>
  <x:si>
    <x:t>히드록시부틸폴리에스테르(HBP)</x:t>
  </x:si>
  <x:si>
    <x:t>성상
N-아세틸글루코사민
대장균군</x:t>
  </x:si>
  <x:si>
    <x:t>납
과망간산칼륨소비량
총용출량</x:t>
  </x:si>
  <x:si>
    <x:t>성상
프락토올리고당
납
대장균군</x:t>
  </x:si>
  <x:si>
    <x:t>에폭시 수지(epoxy resin)</x:t>
  </x:si>
  <x:si>
    <x:t>4. 기구.용기.포장 중점검사항목</x:t>
  </x:si>
  <x:si>
    <x:t>성상
프로바이오틱스 수
대장균군</x:t>
  </x:si>
  <x:si>
    <x:t>pH
증발잔류물
세균수
대장균군</x:t>
  </x:si>
  <x:si>
    <x:t>밀크씨슬(카르두스 마리아누스)추출물</x:t>
  </x:si>
  <x:si>
    <x:t>총엽록소
총 페오포르바이드
대장균군</x:t>
  </x:si>
  <x:si>
    <x:t>폴리에테르에테르케톤(PEEK)</x:t>
  </x:si>
  <x:si>
    <x:t>2. 건강기능식품 중점검사항목</x:t>
  </x:si>
  <x:si>
    <x:t>동물용의약품1군(87종, 중점)</x:t>
  </x:si>
  <x:si>
    <x:t>비타민B1나프탈린-1,5-디설폰산염</x:t>
  </x:si>
  <x:si>
    <x:t>성상
확인시험
순도시험(비소, 납)</x:t>
  </x:si>
  <x:si>
    <x:t>함량
확인시험
순도시험(비소, 동)</x:t>
  </x:si>
  <x:si>
    <x:t>확인시험
순도시험(비소, 납)</x:t>
  </x:si>
  <x:si>
    <x:t>α-아세토락테이트디카복실라아제</x:t>
  </x:si>
  <x:si>
    <x:t>5.비유지방아이스크림믹스(6종)</x:t>
  </x:si>
  <x:si>
    <x:t>식용색소적색제2호알루미늄레이크</x:t>
  </x:si>
  <x:si>
    <x:t>타르색소
대장균군(살균제품)
보존료</x:t>
  </x:si>
  <x:si>
    <x:t>에탄올
메탄올
보존료
납(포도주)</x:t>
  </x:si>
  <x:si>
    <x:t>함량
확인시험
순도시험(비소, 납)</x:t>
  </x:si>
  <x:si>
    <x:t>함량
성상
확인시험
순도시험(납)</x:t>
  </x:si>
  <x:si>
    <x:t>식용색소적색제40호알루미늄레이크</x:t>
  </x:si>
  <x:si>
    <x:t>식용색소녹색제3호알루미늄레이크</x:t>
  </x:si>
  <x:si>
    <x:t>식용색소청색제1호알루미늄레이크</x:t>
  </x:si>
  <x:si>
    <x:t>식용색소황색제4호알루미늄레이크</x:t>
  </x:si>
  <x:si>
    <x:t>산가
요오드가
리놀렌산
에루스산</x:t>
  </x:si>
  <x:si>
    <x:t>총 아플라톡신
이산화황
납
카드뮴</x:t>
  </x:si>
  <x:si>
    <x:t>성상
식이섬유
잔류용매
납
대장균군</x:t>
  </x:si>
  <x:si>
    <x:t>22년 최초정밀검사 중점검사항목</x:t>
  </x:si>
  <x:si>
    <x:t>13.유단백가수분해식품(8종)</x:t>
  </x:si>
  <x:si>
    <x:t>2.저지방아이스크림믹스(7종)</x:t>
  </x:si>
  <x:si>
    <x:t>식용색소황색제5호알루미늄레이크</x:t>
  </x:si>
  <x:si>
    <x:t>'22년 하반기 무작위 중정검사항목</x:t>
  </x:si>
  <x:si>
    <x:t>기타 환경유래물질(1종, 중점)</x:t>
  </x:si>
  <x:si>
    <x:t>10-히드록시-4-데센산
대장균</x:t>
  </x:si>
  <x:si>
    <x:t>식이섬유
잔류용매
납
대장균군</x:t>
  </x:si>
  <x:si>
    <x:t>채종유(유채유 또는 카놀라유)</x:t>
  </x:si>
  <x:si>
    <x:t>동물용의약품4군(8종, 감시)</x:t>
  </x:si>
  <x:si>
    <x:t>식용색소청색제2호알루미늄레이크</x:t>
  </x:si>
  <x:si>
    <x:t>세균수
대장균군(멸균제품 제외)</x:t>
  </x:si>
  <x:si>
    <x:t>동물용의약품2군(1종, 중점)</x:t>
  </x:si>
  <x:si>
    <x:t>동물용의약품6군(6종, 감시)</x:t>
  </x:si>
  <x:si>
    <x:t>7. 축산물 잔류물질 검사항목</x:t>
  </x:si>
  <x:si>
    <x:t>동물용의약품7군(5종, 감시)</x:t>
  </x:si>
  <x:si>
    <x:t>동물용의약품1군(56종, 중점)</x:t>
  </x:si>
  <x:si>
    <x:t>동물용의약품10군(5종, 감시)</x:t>
  </x:si>
  <x:si>
    <x:t>동물용의약품1군(132종, 중점)</x:t>
  </x:si>
  <x:si>
    <x:t>양식대상종인 경우(잔류물질 등)</x:t>
  </x:si>
  <x:si>
    <x:t>동물용의약품7군(6종, 감시)</x:t>
  </x:si>
  <x:si>
    <x:t>수은, 납, 카드뮴, 벤조피렌</x:t>
  </x:si>
  <x:si>
    <x:t>'25년 최초 정밀검사 중점검사항목</x:t>
  </x:si>
  <x:si>
    <x:t>데코퀴네이트, 암프롤리움, 죠렌</x:t>
  </x:si>
  <x:si>
    <x:t>검사물질 수
(개별물질별 
산정)</x:t>
  </x:si>
  <x:si>
    <x:t>O
(알파에스1카제인 시험불가)</x:t>
  </x:si>
  <x:si>
    <x:t>동물용의약품5군(3종, 감시)</x:t>
  </x:si>
  <x:si>
    <x:t>다이옥신(TCDD 등 17종)</x:t>
  </x:si>
  <x:si>
    <x:t>동물용의약품3군(4종, 중점)</x:t>
  </x:si>
  <x:si>
    <x:t>동물용의약품8군(2종, 감시)</x:t>
  </x:si>
  <x:si>
    <x:t>5.비유지방아이스크림
(4종)</x:t>
  </x:si>
  <x:si>
    <x:t>식육 관능검사
(부산물 제외)</x:t>
  </x:si>
  <x:si>
    <x:t>2.저지방아이스크림믹스
(7종)</x:t>
  </x:si>
  <x:si>
    <x:t xml:space="preserve"> O
(실험불가 : 마비성패독)</x:t>
  </x:si>
  <x:si>
    <x:t>동물용의약품4군(4종, 감시)</x:t>
  </x:si>
  <x:si>
    <x:t>동물용의약품11군 (1종, 감시)</x:t>
  </x:si>
  <x:si>
    <x:t>동물용의약품4군(10종, 감시)</x:t>
  </x:si>
  <x:si>
    <x:t>동물용의약품9군(3종, 감시)</x:t>
  </x:si>
  <x:si>
    <x:t>'25년 최초정밀검사 중점검사항목</x:t>
  </x:si>
  <x:si>
    <x:t xml:space="preserve"> O
(실험불가 : 비브리오콜레라)</x:t>
  </x:si>
  <x:si>
    <x:t>방사능 제외
동물약품 19종 불가</x:t>
  </x:si>
  <x:si>
    <x:t>1. 가공식품 등 중점검사항목</x:t>
  </x:si>
  <x:si>
    <x:t>10-히드록시-2-데센산
대장균</x:t>
  </x:si>
  <x:si>
    <x:t>향료(천연향료물질, 합성향료물질)</x:t>
  </x:si>
  <x:si>
    <x:t>순도시험(비소, 납)
살균소독력시험</x:t>
  </x:si>
  <x:si>
    <x:t>홍화유(사플라워유 또는 잇꽃유)</x:t>
  </x:si>
  <x:si>
    <x:t>수분 및 전해질보충용 조제식품</x:t>
  </x:si>
  <x:si>
    <x:t>α-아밀라아제 불가
프로테아제 불가</x:t>
  </x:si>
  <x:si>
    <x:t>방사능(세슘,요오드) 시험 불가</x:t>
  </x:si>
  <x:si>
    <x:t>방사능(세슘,요오드) 시험불가</x:t>
  </x:si>
  <x:si>
    <x:t>○
(시험불가: 총젖산, 나트륨)</x:t>
  </x:si>
  <x:si>
    <x:t xml:space="preserve">
불소 시험불가
포도당 시험불가</x:t>
  </x:si>
  <x:si>
    <x:t>사이클라메이트 제외
아조루빈 제외</x:t>
  </x:si>
  <x:si>
    <x:t>10-히드록시-2-데센산 시험불가</x:t>
  </x:si>
  <x:si>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4. 양고기</x:t>
    </x:r>
    <x:r>
      <x:rPr>
        <x:rFont val="맑은 고딕"/>
        <x:sz val="10"/>
        <x:color rgb="ff000000"/>
      </x:rPr>
      <x:t xml:space="preserve">
(부산물 포함)
</x:t>
    </x:r>
  </x:si>
  <x:si>
    <x:t>키토산 또는 키토산올리고당 시험불가</x:t>
  </x:si>
  <x:si>
    <x:t>포도당당량, 덱스트린분 시험불가</x:t>
  </x:si>
  <x:si>
    <x:t>all-trans-라이코펜 시험불가</x:t>
  </x:si>
  <x:si>
    <x:t>대체식품으로 표시하여 판매하는 식품</x:t>
  </x:si>
  <x:si>
    <x:t>물불용물 불가
탄소동위원소비율 불가</x:t>
  </x:si>
  <x:si>
    <x:t>타르색소(기타잼 제외)
보존료
납</x:t>
  </x:si>
  <x:si>
    <x:t>10-히드록시-2-데센산 불가</x:t>
  </x:si>
  <x:si>
    <x:t>장질환자용 단백가수분해 영양조제식품</x:t>
  </x:si>
  <x:si>
    <x:t>프탈산히드록시프로필메틸셀룰로스</x:t>
  </x:si>
  <x:si>
    <x:t>포름알데히드, 형광증백제  시험불가</x:t>
  </x:si>
  <x:si>
    <x:t>포름알데히드, 멜라민 시험불가</x:t>
  </x:si>
  <x:si>
    <x:t>포름알데히드, 형광증백제 시험불가</x:t>
  </x:si>
  <x:si>
    <x:t>X : 뮤코다당·단백 시험불가</x:t>
  </x:si>
  <x:si>
    <x:t>포름알데히드, 니트로사민류 시험불가</x:t>
  </x:si>
  <x:si>
    <x:t>X : 글루코실세라미드 시험불가</x:t>
  </x:si>
  <x:si>
    <x:t>방사능, 
아플라톡신M1
시험불가</x:t>
  </x:si>
  <x:si>
    <x:t>휘발성물질,1,3-부타디엔 시험불가</x:t>
  </x:si>
  <x:si>
    <x:t>탄산가스압, 퀴놀린옐로우 시험불가</x:t>
  </x:si>
  <x:si>
    <x:t>X : 포스파티딜세린 시험불가</x:t>
  </x:si>
  <x:si>
    <x:t>X : ß-carotene 시험불가</x:t>
  </x:si>
  <x:si>
    <x:t>X : 프락토올리고당 시험불가</x:t>
  </x:si>
  <x:si>
    <x:t>X : 폴리감마글루탐산 시험불가</x:t>
  </x:si>
  <x:si>
    <x:t>X : 소포리코사이트 시험불가</x:t>
  </x:si>
  <x:si>
    <x:t>테레프탈산, 이소프탈산 시험불가</x:t>
  </x:si>
  <x:si>
    <x:t>X : 총 안토시아노사이드 시험불가</x:t>
  </x:si>
  <x:si>
    <x:t>X : 알파에스1카제인 시험불가</x:t>
  </x:si>
  <x:si>
    <x:r>
      <x:t xml:space="preserve">산가
타르색소
</x:t>
    </x:r>
    <x:r>
      <x:rPr>
        <x:rFont val="맑은 고딕"/>
        <x:sz val="10"/>
        <x:color rgb="ff000000"/>
      </x:rPr>
      <x:t>납
비소
벤조피렌</x:t>
    </x:r>
  </x:si>
  <x:si>
    <x:r>
      <x:t xml:space="preserve">타르색소
보존료
</x:t>
    </x:r>
    <x:r>
      <x:rPr>
        <x:rFont val="맑은 고딕"/>
        <x:sz val="10"/>
        <x:color rgb="ff000000"/>
      </x:rPr>
      <x:t>총 아플라톡신</x:t>
    </x:r>
  </x:si>
  <x:si>
    <x:r>
      <x:t xml:space="preserve">산가
산화방지제
</x:t>
    </x:r>
    <x:r>
      <x:rPr>
        <x:rFont val="맑은 고딕"/>
        <x:sz val="10"/>
        <x:color rgb="ff000000"/>
      </x:rPr>
      <x:t>납
비소
벤조피렌</x:t>
    </x:r>
  </x:si>
  <x:si>
    <x:r>
      <x:t xml:space="preserve">납, 카드뮴
</x:t>
    </x:r>
    <x:r>
      <x:rPr>
        <x:rFont val="맑은 고딕"/>
        <x:sz val="10"/>
        <x:color rgb="ff000000"/>
      </x:rPr>
      <x:t>* 들깨는 납만 해당</x:t>
    </x:r>
  </x:si>
  <x:si>
    <x:r>
      <x:t xml:space="preserve">산가
요오드가
</x:t>
    </x:r>
    <x:r>
      <x:rPr>
        <x:rFont val="맑은 고딕"/>
        <x:sz val="10"/>
        <x:color rgb="ff000000"/>
      </x:rPr>
      <x:t>납
비소
벤조피렌</x:t>
    </x:r>
  </x:si>
  <x:si>
    <x:r>
      <x:t>산가
과산화물가</x:t>
    </x:r>
    <x:r>
      <x:rPr>
        <x:rFont val="맑은 고딕"/>
        <x:sz val="10"/>
        <x:color rgb="ff000000"/>
      </x:rPr>
      <x:t xml:space="preserve">
납
비소
벤조피렌</x:t>
    </x:r>
  </x:si>
  <x:si>
    <x:r>
      <x:t xml:space="preserve">회분
사분
납
카드뮴
</x:t>
    </x:r>
    <x:r>
      <x:rPr>
        <x:rFont val="맑은 고딕"/>
        <x:sz val="10"/>
        <x:color rgb="ff000000"/>
      </x:rPr>
      <x:t>총 아플라톡신</x:t>
    </x:r>
  </x:si>
  <x:si>
    <x:r>
      <x:t>수분(분말제품)
열량
조단백질
조지방
리놀레산
영양성분(23개)</x:t>
    </x:r>
    <x:r>
      <mc:AlternateContent xmlns:mc="http://schemas.openxmlformats.org/markup-compatibility/2006">
        <mc:Choice xmlns:hs="http://schemas.haansoft.com/office/spreadsheet/8.0" Requires="hs">
          <x:rPr hs:extension="1">
            <x:rFont val="맑은 고딕"/>
            <x:sz val="10"/>
            <x:color rgb="ff000000"/>
            <x:vertAlign val="superscript"/>
            <hs:superscript val="1"/>
            <hs:size val="100"/>
            <hs:ratio val="100"/>
            <hs:spacing val="0"/>
            <hs:offset val="0"/>
          </x:rPr>
        </mc:Choice>
        <mc:Fallback>
          <x:rPr>
            <x:rFont val="맑은 고딕"/>
            <x:sz val="10"/>
            <x:color rgb="ff000000"/>
            <x:vertAlign val="superscript"/>
          </x:rPr>
        </mc:Fallback>
      </mc:AlternateContent>
      <x:t xml:space="preserve">*
</x:t>
    </x:r>
    <x:r>
      <x:rPr>
        <x:rFont val="맑은 고딕"/>
        <x:sz val="10"/>
        <x:color rgb="ff000000"/>
      </x:rPr>
      <x:t xml:space="preserve">사카린나트륨
타르색소
세균수(유산균 첨가제품 제외)
대장균군(멸균제품 제외)
바실러스세레우스(멸균제품 제외)
탄화물(분말제품)
</x:t>
    </x:r>
  </x:si>
  <x:si>
    <x:r>
      <x:t xml:space="preserve">세균수(멸균제품)
대장균군(살균제품)
대장균(비살균제품)
타르색소(밀봉및가열살균 또는 멸균처리한
           제품 제외)
보존료
</x:t>
    </x:r>
    <x:r>
      <x:rPr>
        <x:rFont val="맑은 고딕"/>
        <x:sz val="10"/>
        <x:color rgb="ff000000"/>
      </x:rPr>
      <x:t>총 아플라톡신(식물성원료가 주원료인 제품)
이산화황(건조과일류)</x:t>
    </x:r>
  </x:si>
  <x:si>
    <x:t>성상
총플라보노이드
파라쿠마르산
계피산
납
디에틸렌글리콜
테트라싸이클린
클로르테트라싸이클린
대장균군</x:t>
  </x:si>
  <x:si>
    <x:t>* 부적합 재수입(수거검사 부적합 포함) 식품의 정밀검사 중점검사항목은 최초정밀검사 중점검사항목과 해당 제품의 부적합 항목을 포함하여 검사실시</x:t>
  </x:si>
  <x:si>
    <x:r>
      <x:t>곡류(현미제외), 서류, 두류, 견과종실류(땅콩 또는 견과류, 참깨,</x:t>
    </x:r>
    <x:r>
      <x:rPr>
        <x:rFont val="맑은 고딕"/>
        <x:sz val="10"/>
        <x:color rgb="ff000000"/>
      </x:rPr>
      <x:t>들깨), 과일류, 엽채류(결구엽채류 포함), 엽경채류, 근채류, 과채류, 버섯류(양송이, 느타리, 새송이, 표고, 송이, 팽이, 목이버섯에 한함)</x:t>
    </x:r>
  </x:si>
  <x:si>
    <x:t xml:space="preserve">아질산 이온
보존료
세균수(멸균제품에 한함)
대장균군(살균제품에 한함)
살모넬라(살균제품 또는 그대로 섭취하는 제품에 한함)
리스테리아 모노사이토제네스(살균제품 또는 그대로 섭취하는 제품에 한함)
장출혈성 대장균 </x:t>
  </x:si>
  <x:si>
    <x:r>
      <x:t xml:space="preserve">산도
유지방
세균수(유산균 제품 제외, 멸균제품은 세균발육)
대장균군(멸균제품은 제외)
포스파타제(저온장시간 살균제품, 고온단시간 살균제품에 한함)
살모넬라
리스테리아 모노사이토제네스
황색포도상구균
</x:t>
    </x:r>
    <x:r>
      <x:rPr>
        <x:rFont val="맑은 고딕"/>
        <x:sz val="10"/>
        <x:color rgb="ff000000"/>
      </x:rPr>
      <x:t>아플라톡신 M1</x:t>
    </x:r>
  </x:si>
  <x:si>
    <x:r>
      <x:t xml:space="preserve">수분(분말제품)
</x:t>
    </x:r>
    <x:r>
      <x:rPr>
        <x:rFont val="맑은 고딕"/>
        <x:sz val="10"/>
        <x:color rgb="ff000000"/>
      </x:rPr>
      <x:t>열량
조단백질
조지방
영양성분(비타민, 무기질)
대장균군
세균수
타르색소
탄화물(분말제품)
불소(불소 함유 식품첨가물을 사용한 제품)
크로노박터(생후 6개월미만 대상 분말제품)
바실러스 세레우스</x:t>
    </x:r>
  </x:si>
  <x:si>
    <x:r>
      <x:t xml:space="preserve">6. </x:t>
    </x:r>
    <x:r>
      <mc:AlternateContent xmlns:mc="http://schemas.openxmlformats.org/markup-compatibility/2006">
        <mc:Choice xmlns:hs="http://schemas.haansoft.com/office/spreadsheet/8.0" Requires="hs">
          <x:rPr hs:extension="1">
            <x:rFont val="맑은 고딕"/>
            <x:sz val="18"/>
            <x:color rgb="ffc00000"/>
            <x:b val="1"/>
            <hs:size val="100"/>
            <hs:ratio val="100"/>
            <hs:spacing val="0"/>
            <hs:offset val="0"/>
          </x:rPr>
        </mc:Choice>
        <mc:Fallback>
          <x:rPr>
            <x:rFont val="맑은 고딕"/>
            <x:sz val="18"/>
            <x:color rgb="ffc00000"/>
            <x:b val="1"/>
          </x:rPr>
        </mc:Fallback>
      </mc:AlternateContent>
      <x:t>축산물</x:t>
    </x:r>
    <x:r>
      <mc:AlternateContent xmlns:mc="http://schemas.openxmlformats.org/markup-compatibility/2006">
        <mc:Choice xmlns:hs="http://schemas.haansoft.com/office/spreadsheet/8.0" Requires="hs">
          <x:rPr hs:extension="1">
            <x:rFont val="맑은 고딕"/>
            <x:sz val="18"/>
            <x:color rgb="ff000000"/>
            <x:b val="1"/>
            <hs:size val="100"/>
            <hs:ratio val="100"/>
            <hs:spacing val="0"/>
            <hs:offset val="0"/>
          </x:rPr>
        </mc:Choice>
        <mc:Fallback>
          <x:rPr>
            <x:rFont val="맑은 고딕"/>
            <x:sz val="18"/>
            <x:color rgb="ff000000"/>
            <x:b val="1"/>
          </x:rPr>
        </mc:Fallback>
      </mc:AlternateContent>
      <x:t xml:space="preserve"> 중점검사항목(가공품 규격)                                          </x:t>
    </x:r>
    <x:r>
      <mc:AlternateContent xmlns:mc="http://schemas.openxmlformats.org/markup-compatibility/2006">
        <mc:Choice xmlns:hs="http://schemas.haansoft.com/office/spreadsheet/8.0" Requires="hs">
          <x:rPr hs:extension="1">
            <x:rFont val="맑은 고딕"/>
            <x:sz val="14"/>
            <x:color rgb="ff003366"/>
            <x:b val="1"/>
            <hs:size val="100"/>
            <hs:ratio val="100"/>
            <hs:spacing val="0"/>
            <hs:offset val="0"/>
          </x:rPr>
        </mc:Choice>
        <mc:Fallback>
          <x:rPr>
            <x:rFont val="맑은 고딕"/>
            <x:sz val="14"/>
            <x:color rgb="ff003366"/>
            <x:b val="1"/>
          </x:rPr>
        </mc:Fallback>
      </mc:AlternateContent>
      <x:t xml:space="preserve"> ※ 통</x:t>
    </x:r>
    <x:r>
      <mc:AlternateContent xmlns:mc="http://schemas.openxmlformats.org/markup-compatibility/2006">
        <mc:Choice xmlns:hs="http://schemas.haansoft.com/office/spreadsheet/8.0" Requires="hs">
          <x:rPr hs:extension="1">
            <x:rFont val="MS Gothic"/>
            <x:sz val="14"/>
            <x:color rgb="ff003366"/>
            <x:b val="1"/>
            <hs:size val="100"/>
            <hs:ratio val="100"/>
            <hs:spacing val="0"/>
            <hs:offset val="0"/>
          </x:rPr>
        </mc:Choice>
        <mc:Fallback>
          <x:rPr>
            <x:rFont val="MS Gothic"/>
            <x:sz val="14"/>
            <x:color rgb="ff003366"/>
            <x:b val="1"/>
          </x:rPr>
        </mc:Fallback>
      </mc:AlternateContent>
      <x:t>․</x:t>
    </x:r>
    <x:r>
      <mc:AlternateContent xmlns:mc="http://schemas.openxmlformats.org/markup-compatibility/2006">
        <mc:Choice xmlns:hs="http://schemas.haansoft.com/office/spreadsheet/8.0" Requires="hs">
          <x:rPr hs:extension="1">
            <x:rFont val="맑은 고딕"/>
            <x:sz val="14"/>
            <x:color rgb="ff003366"/>
            <x:b val="1"/>
            <hs:size val="100"/>
            <hs:ratio val="100"/>
            <hs:spacing val="0"/>
            <hs:offset val="0"/>
          </x:rPr>
        </mc:Choice>
        <mc:Fallback>
          <x:rPr>
            <x:rFont val="맑은 고딕"/>
            <x:sz val="14"/>
            <x:color rgb="ff003366"/>
            <x:b val="1"/>
          </x:rPr>
        </mc:Fallback>
      </mc:AlternateContent>
      <x:t>병조림 축산물(성상, 주석, 세균발육시험), 레토르트축산물(성상, 세균발육실험, 타르색소)</x:t>
    </x:r>
  </x:si>
  <x:si>
    <x:r>
      <x:t xml:space="preserve">6. 축산물 중점검사항목(가공품 규격)                                          </x:t>
    </x:r>
    <x:r>
      <mc:AlternateContent xmlns:mc="http://schemas.openxmlformats.org/markup-compatibility/2006">
        <mc:Choice xmlns:hs="http://schemas.haansoft.com/office/spreadsheet/8.0" Requires="hs">
          <x:rPr hs:extension="1">
            <x:rFont val="맑은 고딕"/>
            <x:sz val="14"/>
            <x:color rgb="ff003366"/>
            <x:b val="1"/>
            <hs:size val="100"/>
            <hs:ratio val="100"/>
            <hs:spacing val="0"/>
            <hs:offset val="0"/>
          </x:rPr>
        </mc:Choice>
        <mc:Fallback>
          <x:rPr>
            <x:rFont val="맑은 고딕"/>
            <x:sz val="14"/>
            <x:color rgb="ff003366"/>
            <x:b val="1"/>
          </x:rPr>
        </mc:Fallback>
      </mc:AlternateContent>
      <x:t xml:space="preserve"> ※ 통․병조림 축산물(성상, 주석, 세균발육시험), 레토르트축산물(성상, 세균발육실험, 타르색소)</x:t>
    </x:r>
  </x:si>
  <x:si>
    <x:t>함량
성상
확인시험
순도시험(액성(분말에 한함), 비소, 납, 수은)
수분(분말에 한함)
건조감량(액상인 것에 한함)
강열잔류물</x:t>
  </x:si>
  <x:si>
    <x:t>함량
성상
확인시험
순도시험(융점, 비소, 납, 기타 알칼로이드, 황산정색물, 염화물, 황산염, 유사물질)
수분
강열잔류물</x:t>
  </x:si>
  <x:si>
    <x:t>함량
성상
확인시험
순도시험(용해도, 산도, 납, 증류시험, 증발잔류물, 과망간산염을 환원하는 물질, 비중, 굴절률)
수분</x:t>
  </x:si>
  <x:si>
    <x:t>함량
성상
확인시험
순도시험(용상, 염화물, 황산염, 비소, 납, 카드뮴, 수은, 제이철, 황산정색물 및 낙산염)
건조감량</x:t>
  </x:si>
  <x:si>
    <x:t>함량
확인시험
순도시험(비소, 납, 카드뮴, 수은, 이소프로필알콜, 질소, 세균수, 대장균, 살모넬라, 진균수)
건조감량
회분</x:t>
  </x:si>
  <x:si>
    <x:t>열량, 수분(액상제품 제외), 조단백질, 조지방, 리놀레산, 유성분, 비타민 A, D, C, B1, B2, 나이아신, 비타민 B6, 엽산, 판토텐산, 비타민 B12, 비타민 K1, 비오틴, 비타민 E, 나트륨, 칼륨, 염소, 칼슘, 인, 마그네슘, 철, 요오드, 아연, 망간, 셀레늄, 사카린나트륨, 타르색소, 세균수(유산균 첨가 제품은 제외), 대장균군(멸균제품은 제외), 탄화물, 바실러스 세레우스(멸균제품은 제외), 살모넬라, 리스테리아 모노사이토제네스, 황색포도상구균, 클로스트리디움 퍼프린젠스, 납, 아플라톡신 M1, 벤조피렌, 멜라민, 방사능, 총아플라톡신</x:t>
  </x:si>
  <x:si>
    <x:r>
      <x:t>(1) 아질산 이온(g/kg)</x:t>
    </x:r>
    <x:r>
      <x:rPr>
        <x:rFont val="맑은 고딕"/>
        <x:sz val="10"/>
        <x:color rgb="ff000000"/>
      </x:rPr>
      <x:t>∶0.07 미만
(2) 타르색소∶검출되어서는 아니된다.
(3) 보존료(g/kg)∶다음에서 정하는 이외의 보존료가 검출되어서는 아니된다.
소브산
소브산칼륨
소브산칼슘
2.0 이하(소브산으로서)
(4) 세균수∶n=5, c=0, m=0(멸균제품에 한한다).
(5) 대장균군∶n=5, c=2, m=10, M=100(살균제품에 한한다)
(6) 살모넬라∶n=5, c=0, m=0/25g(살균제품 또는 그대로 섭취하는 제품에 한한다)
(7) 리스테리아 모노사이토제네스∶n=5, c=0, m=0/25g(살균제품 또는 그대로 섭취하는 제품에 한한다)</x:t>
    </x:r>
  </x:si>
  <x:si>
    <x:r>
      <x:t>(1) 아질산 이온(g/kg)</x:t>
    </x:r>
    <x:r>
      <x:rPr>
        <x:rFont val="맑은 고딕"/>
        <x:sz val="10"/>
        <x:color rgb="ff000000"/>
      </x:rPr>
      <x:t>∶0.07 미만
(2) 타르색소∶검출되어서는 아니된다.
(3) 보존료(g/kg)∶다음에서 정하는 이외의 보존료가 검출되어서는 아니된다.
소브산
소브산칼륨
소브산칼슘
2.0 이하(소브산으로서)
(4) 세균수∶n=5, c=0, m=0(멸균제품에 한한다).
(5) 대장균군∶n=5, c=2, m=10, M=100(살균제품에 한한다)
(6) 살모넬라∶n=5, c=0, m=0/25g(살균제품 또는 그대로 섭취하는 제품에 한한다)
(7) 리스테리아 모노사이토제네스∶n=5, c=0, m=0/25g(살균제품 또는 그대로 섭취하는 제품에 한한다)</x:t>
    </x:r>
  </x:si>
  <x:si>
    <x:t>(1) 대장균 : n=5, c=1, m=0, M=10
(2) 황색포도상구균 : 1 g 당 100 이하
(3) 살모넬라 : n=5, c=0, m=0/25 g
(4) 장염비브리오 : 1 g당 100 이하 (살균 또는 멸균처리 되지 않은 해산물 함유 제품에 한한다.)
(5) 장출혈성대장균 : n=5, c=0, m=0/25 g (가열조리하지 않고 섭취하는 농·축·수산물 함유제품에 한함)
  * (1) ∼ (5) 항목은 다른 재료와 교차오염되지 않도록 구분 포장된 농·축·수산물 재료 중 가열조리하여 섭취하는 재료는 제외하고, 나머지 구성 재료를 모두 혼합하여 규격을 적용</x:t>
  </x:si>
  <x:si>
    <x:r>
      <x:t xml:space="preserve">열량, 수분(액상제품 제외), 조단백질, 조지방, 리놀레산, 유성분, 비타민 A, D, C, B1, B2, 나이아신, 비타민 B6, 엽산, 판토텐산, 비타민 B12, 비타민 K1, 비오틴, 비타민 E, 나트륨, 칼륨, 염소, 칼슘, 인, 마그네슘, 철, 요오드, 아연, 망간, 셀레늄, 사카린나트륨, 타르색소, </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세균수(유산균 첨가 제품은 제외), 대장균군(멸균제품은 제외), 탄화물, 바실러스 세레우스(멸균제품은 제외), 살모넬라, 리스테리아 모노사이토제네스, 황색포도상구균, 클로스트리디움 퍼프린젠스, 납, 아플라톡신 M1, 벤조피렌, 멜라민, 방사능, 총아플라톡신</x:t>
    </x:r>
  </x:si>
  <x:si>
    <x:t>아질산 이온
보존료
세균수(멸균제품에 한함)
대장균군(살균제품에 한함)
장출혈성 대장균(식육을 분쇄하여 케이싱에 충전 후 냉장․냉동한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</x:si>
  <x:si>
    <x:t>아질산 이온
보존료
세균수(멸균제품에 한함)
대장균군(살균제품에 한함)
장출혈성 대장균(식육을 분쇄하여 케이싱에 충전 후 냉장․냉동한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</x:si>
  <x:si>
    <x:t>대장균
황색포도상구균
살모넬라
장염비브리오(살균 또는 멸균처리 되지 않은 해산물 함유 제품에 한한다.)
장출혈성대장균(가열조리하지 않고 섭취하는 농·축·수산물 함유제품에 한함)
 * 다른 재료와 교차오염되지 않도록 구분 포장된 농·축·수산물 재료 중 가열조리하여 섭취하는 재료는 제외하고, 나머지 구성 재료를 모두 혼합하여 규격을 적용</x:t>
  </x:si>
  <x:si>
    <x:t xml:space="preserve">
(1) 대장균
(2) 대장균군
(3) 살모넬라
(4) 리스테리아 모노사이토제네스
(5) 황색포도상구균
(6) 클로스트리디움 퍼프린젠스
(7) 장출혈성 대장균                                    (8) 보존료(데히드로초산나트륨, 소브산
 소브산칼륨
 소브산칼슘, 프로피온산
 프로피온산칼슘
 프로피온산나트륨)</x:t>
  </x:si>
  <x:si>
    <x:t>아질산 이온
보존료
세균수(멸균제품에 한한다)
대장균군(살균제품에 한함)
장출혈성 대장균(식육을 분쇄하여 케이싱에 충전 후 냉장․냉동한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</x:si>
  <x:si>
    <x:t>아질산 이온
보존료
세균수(멸균제품에 한한다)
대장균군(살균제품에 한함)
장출혈성 대장균(식육을 분쇄하여 케이싱에 충전 후 냉장․냉동한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</x:si>
  <x:si>
    <x:t>함량
확인시험
순도시험(염산 및 암모니아불용물, 비소, 납, 바륨, 저술폰화부성색소, 고술폰화부성색소, 6-히드록시-2-나프탈렌설폰산일나트륨, 4-아미노-5-메톡시-2-메틸벤젠술폰산, 6,6′-옥시비스(2-나프탈렌설폰산)이나트륨, 비술폰화방향족제1급아민)
건조감량</x:t>
  </x:si>
  <x:si>
    <x:t>함량
성상
확인시험
순도시험(염산 및 암모니아불용물, 비소, 납, 바륨, 저술폰화부성색소, 고술폰화부성색소, 6-히드록시-2-나프탈렌설폰산일나트륨, 4-아미노-5-메톡시-2-메틸벤젠술폰산, 6,6′-옥시비스(2-나프탈렌설폰산)이나트륨, 비술폰화방향족제1급아민)
건조감량</x:t>
  </x:si>
  <x:si>
    <x:t>1. 고형면류첨가알칼리제
  - 확인시험, 순도시험(용상, 수산화알칼리, 규산염, 염화물, 비소, 납)
2. 액상면류첨가알칼리제
  - 확인시험, 순도시험(비중, 수산화알칼리, 규산염, 염화물, 비소, 납)
3. 희석분말면유첨가알카리제
  - 확인시험, 순도시험(비중, 수산화알칼리, 규산염, 염화물, 불용성물질, 비소, 납)</x:t>
  </x:si>
  <x:si>
    <x:r>
      <x:t>수분(분말, 고형제품에 한함)
알파화도(곡류, 두류, 서류 등 또는 그 가공품을 25% 이상 함유한 분말, 고형제품에 한하며, 가열 섭취하는 제품은 제외)
나트륨
사카린나트륨
타르색소
대장균군(멸균제품은 제외)
세균수(분말제품은 제외)
크로노박터(영아용 제품에 한하며, 멸균제품은 제외)
바실러스세레우스(멸균제품 제외)</x:t>
    </x:r>
    <x:r>
      <x:rPr>
        <x:rFont val="맑은 고딕"/>
        <x:sz val="10"/>
        <x:color rgb="ff000000"/>
      </x:rPr>
      <x:t xml:space="preserve">
</x:t>
    </x:r>
  </x:si>
  <x:si>
    <x:r>
      <x:t xml:space="preserve">산가(식용번데기 가공품)
</x:t>
    </x:r>
    <x:r>
      <x:rPr>
        <x:rFont val="맑은 고딕"/>
        <x:sz val="10"/>
        <x:color rgb="ff000000"/>
      </x:rPr>
      <x:t>납(식용곤충 단일원료 100% 제품에 한함)
카드뮴(식용곤충 단일원료 100% 제품에 한함)
무기비소(식용곤충 단일원료 100% 제품에 한함)
과산화물가(식용번데기 가공품)
대장균군(살균제품)
세균수(멸균제품)
대장균(비살균제품중 더이상 가공,가열조리
        하지 않고 그대로 섭취하는 제품)</x:t>
    </x:r>
  </x:si>
  <x:si>
    <x:t>(1) 수분(%)
(2) 유고형분(%)
(3) 유지방(%)
(4) 산도(%)
(5) 당분(유당포함%)
(6) 세균수
(7) 대장균군
(8) 살모넬라
(9) 리스테리아 모노사이토제네스
(10) 황색포도상구균</x:t>
  </x:si>
  <x:si>
    <x:t>산가(유탕유처리식품에 한함)
과산화물가(유탕유처리식품에 한함)
세균수(멸균제품에 한함)
대장균군(살균제품에 한함)
대장균(비살균제품중 더이상 가공,가열조리
         하지 않고 그대로 섭취하는 제품)</x:t>
  </x:si>
  <x:si>
    <x:t>아질산 이온, 보존료, 세균수(멸균제품에 한함), 대장균군(살균제품에 한함), 살모넬라(살균제품 또는 그대로 섭취하는 제품에 한함), 리스테리아 모노사이토제네스(살균제품 또는 그대로 섭취하는 제품에 한함)</x:t>
  </x:si>
  <x:si>
    <x:t>아질산 이온
타르색소
보존료
세균수(멸균제품에 한함)
대장균군(살균제품에 한함)
살모넬라(살균제품 또는 그대로 섭취하는 제품에 한함)
리스테리아 모노사이토제네스(살균제품 또는 그대로 섭취하는 제품에 한함)</x:t>
  </x:si>
  <x:si>
    <x:r>
      <x:t>열량
조단백질
조지방
영양성분(비타민, 무기질)</x:t>
    </x:r>
    <x:r>
      <x:rPr>
        <x:rFont val="맑은 고딕"/>
        <x:sz val="10"/>
        <x:color rgb="ff000000"/>
      </x:rPr>
      <x:t xml:space="preserve">
불소(불소 함유 식품첨가물을 사용한 제품)
대장균군
세균수
타르색소
바실러스세레우스
무기비소(현미, 미강, 쌀눈, 톳 또는 모자반을 사용한 식품에 한함)
</x:t>
    </x:r>
  </x:si>
  <x:si>
    <x:r>
      <x:t xml:space="preserve">대장균군(살균제품)
대장균(비살균제품)
세균수(멸균제품)
</x:t>
    </x:r>
    <x:r>
      <x:rPr>
        <x:rFont val="맑은 고딕"/>
        <x:sz val="10"/>
        <x:color rgb="ff000000"/>
      </x:rPr>
      <x:t>허용외 타르색소
오크라톡신 A(육두구, 심황(강황) 또는 후추를 함유한 제품에 한함)
아조루빈(색소 등 사용 또는 사용가능성 있는 제품에 한함)</x:t>
    </x:r>
  </x:si>
  <x:si>
    <x:r>
      <x:t xml:space="preserve">세균수(멸균제품)
대장균군(살균제품)
대장균(비살균제품)
타르색소(밀봉및가열살균 또는 멸균처리한
           제품 제외)
보존료
</x:t>
    </x:r>
    <x:r>
      <x:rPr>
        <x:rFont val="맑은 고딕"/>
        <x:sz val="10"/>
        <x:color rgb="ff000000"/>
      </x:rPr>
      <x:t>총 아플라톡신(식물성원료가 주원료인 제품)
이산화황
사이클라메이트</x:t>
    </x:r>
  </x:si>
  <x:si>
    <x:r>
      <x:t xml:space="preserve">성상
이물
산가(유탕·유처리식품)
과산화물가(유탕·유처리식품)
대장균군(살균제품)
세균수(멸균제품)
대장균(비살균제품 중 더 이상 가공, 가열조리
        하지 않고 그대로 섭취하는 제품)
</x:t>
    </x:r>
    <x:r>
      <x:rPr>
        <x:rFont val="맑은 고딕"/>
        <x:sz val="10"/>
        <x:color rgb="ff000000"/>
      </x:rPr>
      <x:t>총아플라톡신</x:t>
    </x:r>
  </x:si>
  <x:si>
    <x:t>* 보존료란 데히드로초산나트륨, 소브산 및 그 염류(나트륨, 칼륨, 칼슘), 안식향산 및 그 염류(나트륨,칼륨,칼슘), 파라옥시안식향산류(메틸, 에틸), 프로피온산 및 그 염류(나트륨, 칼슘)을 검사 실시</x:t>
  </x:si>
  <x:si>
    <x:t xml:space="preserve">ㅇ 조제유류 기준·규격 中 (좌측 참고)
(1)~(5), (9)~30), (32)~(38), (40)~(45)
ㅇ 공통규격
납, 
총 아플라톡신, 
아플라톡신 M1, 
벤조피렌, 
멜라민, 
방사능, </x:t>
  </x:si>
  <x:si>
    <x:t>&lt; 14개 품목 &gt;
ㅇ 햄류(햄, 프레스햄, 생햄), 
ㅇ 소시지류(소시지, 혼합소시지, 발효소시지),
ㅇ 베이컨류
ㅇ 식육추출가공품
ㅇ 건조저장육류
ㅇ 양념육류(양념육, 천연케이싱, 분쇄가공육제품, 갈비가공품)
ㅇ 식육간편조리세트</x:t>
  </x:si>
  <x:si>
    <x:t>아질산이온
보존료
세균수(멸균제품에 한함)
대장균군(살균제품에 한함)
살모넬라(살균제품 또는 그대로 섭취하는 제품에 한함)
리스테리아 모노사이토제네스(살균제품 또는 그대로 섭취하는 제품에 한함)
황색포도상구균(살균제품 또는 그대로 섭취하는 제품에 한함),</x:t>
  </x:si>
  <x:si>
    <x:t>산도
무지유고형분
유지방
세균수(유산균 첨가제품 제외, 멸균제품은 세균발육)
대장균군(멸균제품 제외)
포스파타제(저온장시간 살균제품, 고온단시간 살균제품에 한한다)
유산균수(유산균 첨가제품에 한함)
살모넬라
리스테리아 모노사이토제네스
황색포도상구균</x:t>
  </x:si>
  <x:si>
    <x:r>
      <x:t xml:space="preserve">아질산이온(기타식육이 함유된 제품)
휘발성염기질소(기타식육 100%제품)
타르색소(기타식육이 함유된 제품)
대장균군(살균제품)
세균수(멸균제품)
살모넬라(살균제품)
장출혈성 대장균(원료용 분쇄육)
보존료(식육함유제품)
</x:t>
    </x:r>
    <x:r>
      <x:rPr>
        <x:rFont val="맑은 고딕"/>
        <x:sz val="10"/>
        <x:color rgb="ff000000"/>
      </x:rPr>
      <x:t>벤조피렌(기타식육 중 훈제제품에 한함)</x:t>
    </x:r>
  </x:si>
  <x:si>
    <x:r>
      <x:t xml:space="preserve">대장균군(살균제품)
세균수(멸균제품)
대장균(비살균제품중 더이상 가공,가열조리
         하지 않고 그대로 섭취하는 제품)
</x:t>
    </x:r>
    <x:r>
      <x:rPr>
        <x:rFont val="맑은 고딕"/>
        <x:sz val="10"/>
        <x:color rgb="ff000000"/>
      </x:rPr>
      <x:t>총 아플라톡신
보존료</x:t>
    </x:r>
  </x:si>
  <x:si>
    <x:t>☞ 농∙임산물은 품목별로 식품의 기준 및 규격 제2.식품일반에 대한 공통기준 및 규격에 해당하는 검사항목을 검사하며, 항목별 적용기준은 다음과 같음</x:t>
  </x:si>
  <x:si>
    <x:t>성상
확인시험
순도시험(비소, 납, 카드뮴, 수은, 산불용성회분, 전분 및 덱스트린, 탄닌함유검질, 물불용물, 대장균, 살모넬라)
회분
건조감량</x:t>
  </x:si>
  <x:si>
    <x:t>함량
확인시험
순도시험(물불용물, 염화물 및 황산염, 비소, 크롬, 망간, 납, 카드뮴, 수은, 비술폰화방향족제1급아민, 기타의 색소)
건조감량</x:t>
  </x:si>
  <x:si>
    <x:t>수분(분말제품)
열량
조단백질
조지방
영양성분(13항목)
칼륨
인
불소(불소함유 식품첨가물을 사용한 제품)
타르색소
세균수
대장균군
바실루스세레우스</x:t>
  </x:si>
  <x:si>
    <x:t>대장균군(살균제품에 한함)
대장균(비살균제품에 한함)
경도(경도조절제품에 한함)
점도(경도 20,000 N/m3 이하의 점도조절 액상제품에 한함)</x:t>
  </x:si>
  <x:si>
    <x:t>확인시험
순도시험(비소, 납, 카드뮴, 수은, 전분, 이소프로필알콜, 붕산염, 세균수, 대장균, 살모넬라, 진균수)
산불용물
총회분
건조감량
단백질</x:t>
  </x:si>
  <x:si>
    <x:t>대장균군(살균제품에 한함)
대장균(비살균제품에 한함)
경도(경도조절제품에 한함)
점도(경도 20,000 N/m2 이하의 점도조절 액상제품에 한함)</x:t>
  </x:si>
  <x:si>
    <x:t>수분(분말제품)
열량
조단백질
조지방
영양성분(13항목)
칼륨
불소(불소함유 식품첨가물을 사용한 제품)
타르색소
세균수
대장균군
바실루스세레우스</x:t>
  </x:si>
  <x:si>
    <x:t>세균수(발효제품, 발효제품 첨가 또는 
        유산균 첨가제품 제외)
대장균군(살균제품)
대장균(살균제품 제외)
유산균수(유산균 첨가제품)</x:t>
  </x:si>
  <x:si>
    <x:t>함량
성상
확인시험
순도시험(물불용물, 염화물 및 황산염, 비소, 크롬, 망간, 납, 카드뮴, 수은, 비술폰화방향족제1급아민, 기타의 색소)
건조감량</x:t>
  </x:si>
  <x:si>
    <x:t>함량
성상
확인시험
순도시험(액성, 구연산·수산·주석산 및 인산, 황산염, 시안화물, 비소, 납, 수은, 염화물, 메탄올 및 메틸에스테르, 당류)</x:t>
  </x:si>
  <x:si>
    <x:t>겐타마이신, 네오마이신, 디히드로스트렙토마이신, 스트렙토마이신, 스펙티노마이신, 아미카신, 아프라마이신, 카나마이신, 하이그로마이신B, 파로모마이신</x:t>
  </x:si>
  <x:si>
    <x:r>
      <x:t>수분(분말제품)
열량
조단백질
조지방
영양성분(비타민, 무기질)</x:t>
    </x:r>
    <x:r>
      <x:rPr>
        <x:rFont val="맑은 고딕"/>
        <x:sz val="10"/>
        <x:color rgb="ff000000"/>
      </x:rPr>
      <x:t xml:space="preserve">
불소(불소 함유 식품첨가물을 사용한 제품)
대장균군
세균수
타르색소
바실러스세레우스</x:t>
    </x:r>
  </x:si>
  <x:si>
    <x:t>함량
확인시험
순도시험(용상, 유리산 및 유리알칼리, 염소화합물, 황산염, 프탈산염, 비소, 납, 수은, 황산정색물, 산화되기 쉬운 물질)
건조감량</x:t>
  </x:si>
  <x:si>
    <x:t xml:space="preserve">성상
확인시험
순도시험(비소, 납, 잔류용매, 휘발성오일,  피페린(올레오레진 블랙페퍼 및 올레오레진 화이트페퍼), 매운맛(올레오레진캪시컴)) </x:t>
  </x:si>
  <x:si>
    <x:r>
      <x:t>세균수(멸균제품)
대장균
황색포도상구균
살모넬라
장염비브리오</x:t>
    </x:r>
    <x:r>
      <x:rPr>
        <x:rFont val="맑은 고딕"/>
        <x:sz val="10"/>
        <x:color rgb="ff000000"/>
      </x:rPr>
      <x:t>(살균 또는 멸균처리되지 않은 해산물 함유 제품)
바실러스세레우스
클로스트리디움 퍼프린젠스</x:t>
    </x:r>
  </x:si>
  <x:si>
    <x:t xml:space="preserve">ㅇ 조제유류 기준·규격 中 (좌측 참고)
(1)~(45)
ㅇ 공통규격
납, 
총 아플라톡신, 
아플라톡신 M1, 
벤조피렌, 
멜라민, 
방사능, </x:t>
  </x:si>
  <x:si>
    <x:t>함량
성상
순도시험(용해도, 산도, 알칼리도, 아세톤 및 알데히드류, 과망간산염을 환원하는 물질, 납, 증류시험, 탄화물질, 비휘발성잔류물)
수분</x:t>
  </x:si>
  <x:si>
    <x:t>세균수(멸균제품)
대장균
황색포도상구균
살모넬라
장염비브리오(살균 또는 멸균처리되지 않은 해산물 함유 제품)
바실러스세레우스
클로스트리디움 퍼프린젠스</x:t>
  </x:si>
  <x:si>
    <x:r>
      <x:t xml:space="preserve">세균수(멸균제품)
대장균군(살균제품)
대장균(살균, </x:t>
    </x:r>
    <x:r>
      <x:rPr>
        <x:rFont val="맑은 고딕"/>
        <x:sz val="10"/>
        <x:color rgb="ff000000"/>
      </x:rPr>
      <x:t>멸균제품 제외)
황색포도상구균
살모넬라
총 아플라톡신(식물성원료를 주원료로 한 제품에 한함)</x:t>
    </x:r>
  </x:si>
  <x:si>
    <x:t xml:space="preserve">납
총용출량
페놀
포름알데히드
아연
니트로사민류(N-니트로소디메틸아민, N-니트로소디에틸아민, N-니트로소디-n-프로필아민, N-니트로소디-n-부틸아민, N-니트로소피페리딘, N-니트로소피롤리딘, N-니트로소몰폴린의 합, 고무젖꼭지에 한함)
니트로사민류 생성 가능물질(N-니트로소디메틸아민, N-니트로소디에틸아민, N-니트로소디-n -프로필아민, N-니트로소디-n-부틸아민, N-니트로소피페리딘, N-니트로소피롤리딘, N-니트로소몰폴린의 합, 고무젖꼭지에 한함) </x:t>
  </x:si>
  <x:si>
    <x:r>
      <x:t>(1) 유지방(%)</x:t>
    </x:r>
    <x:r>
      <x:rPr>
        <x:rFont val="맑은 고딕"/>
        <x:sz val="10"/>
        <x:color rgb="ff000000"/>
      </x:rPr>
      <x:t>∶2.0 이상(아이스밀크에 한한다)6.0 이상(아이스크림에 한한다)
(2) 조지방(%)∶2.0 이하(저지방아이스크림에 한한다)
(3) 세균수∶n=5, c=2, m=10,000, M=100,000(단, 유산균 함유제품, 발효유 함유제품은 제외한다) 
(4) 대장균군∶n=5, c=2, m=10, M=100
(5) 유산균수∶표시량 이상이어야 한다(단, 유산균 함유제품에 한한다)
(6) 리스테리아 모노사이토제네스∶n=5, c=0, m=0/25g</x:t>
    </x:r>
  </x:si>
  <x:si>
    <x:r>
      <x:t>(1) 수분(%)</x:t>
    </x:r>
    <x:r>
      <x:rPr>
        <x:rFont val="맑은 고딕"/>
        <x:sz val="10"/>
        <x:color rgb="ff000000"/>
      </x:rPr>
      <x:t>∶5.0 이하
(2) 조단백질(%)∶표시량 이상이어야 한다.
(3) 아미노산질소(%)∶표시량 이상이어야 한다.
(4) 카제인포스포펩타이드(C.P.P)(%)∶표시량 이상이어야 한다.(다만, 유단백가수분해물 100% 제품에 한한다).
(5) 세균수∶n=5, c=2, m=10,000, M=50,000
(6) 대장균군∶n=5, c=2, m=0, M=10 
(7) 살모넬라∶n=5, c=0, m=0/25g
(8) 리스테리아 모노사이토제네스∶n=5, c=0, m=0/25g</x:t>
    </x:r>
  </x:si>
  <x:si>
    <x:r>
      <x:t xml:space="preserve">산가(유탕·유처리식품)
과산화물가(유탕·유처리식품)
대장균군(살균제품)
세균수(멸균제품)
대장균(비살균제품중 더이상 가공,가열조리
        하지 않고 그대로 섭취하는 제품)
</x:t>
    </x:r>
    <x:r>
      <x:rPr>
        <x:rFont val="맑은 고딕"/>
        <x:sz val="10"/>
        <x:color rgb="ff000000"/>
      </x:rPr>
      <x:t>보존료
벤조피렌(훈제건조어육 100% 제품에 한하며, 물로 추출하여 제조하는 제품의 원료로 사용하는 경우는 제외)
이산화황(새우 함유량 95%이상 제품에 한함)
사이클라메이트(설탕, 감미료 등 사용제품에 한함)
금속성 이물(분쇄 공정 등으로 금속성 이물 혼입가능성 있는 제품에 한함)</x:t>
    </x:r>
  </x:si>
  <x:si>
    <x:r>
      <x:t>영양소*별 기준 및 규격
  ※ 원료별 최초 중점검사항목 적용</x:t>
    </x:r>
    <x:r>
      <x:rPr>
        <x:rFont val="맑은 고딕"/>
        <x:sz val="10"/>
        <x:color rgb="ff000000"/>
      </x:rPr>
      <x:t>(중복되는
   경우 기능성 원료의 배합비를 고려하여 적용)
 * 영양소 : 비타민 또는 무기질
               식이섬유, 단백질, 필수지방산
※ 영양소 함량 검사시 표시 영양소가 5개 이하인 경우 전항목 검사, 6개 이상인 경우  주요성분 10개 미만 검사(표시사항, 배합비 등을 감안하여 담당자 판단)</x:t>
    </x:r>
  </x:si>
  <x:si>
    <x:t>함량
성상
확인시험
순도시험(액성, 비소, 납, 다른 산성뮤코다당, 세균수, 대장균)
건조감량
강열잔류물</x:t>
  </x:si>
  <x:si>
    <x:t>함량
성상
확인시험
순도시험(알칼리도, 납, 카드뮴, 황화물에 의해 침전되지 아니하는 물질)
강열감량</x:t>
  </x:si>
  <x:si>
    <x:t>(1) 유고형분(%) 
(2) 세균수
(3) 대장균군
(4) 살모넬라
(5) 리스테리아 모노사이토제네스</x:t>
  </x:si>
  <x:si>
    <x:t>함량
성상
확인시험
순도시험(염산불용물, 탄산염, 비소, 납, 불소화물, 알칼리금속 및 마그네슘, 바륨)</x:t>
  </x:si>
  <x:si>
    <x:t>확인시험
순도시험(비소, 납, 카드뮴, 수은, 잔류용매, 갈락튜론산, 이산화황, 산불용성회분)
건조감량</x:t>
  </x:si>
  <x:si>
    <x:t>함량
확인시험
순도시험(유점, 유리산, 비소, 납, 파라옥시안식향산 및 살리실산)
건조감량
강열잔류물</x:t>
  </x:si>
  <x:si>
    <x:t>함량
성상
확인시험
순도시험(산불용물, 알칼리 또는 마그네슘, 불소화물, 비소, 바륨, 납)
강열감량</x:t>
  </x:si>
  <x:si>
    <x:t>함량
성상
확인시험
순도시험(염산 및 암모니아불용물, 비소, 철, 납, 바륨, 기타의 색소)
건조감량</x:t>
  </x:si>
  <x:si>
    <x:t>함량
성상
확인시험
순도시험(염화물, 황산염, 질산염, 비소, 납, 카드뮴, 수은, 휘발성산, 불소화물)</x:t>
  </x:si>
  <x:si>
    <x:t>함량
성상
확인시험
순도시험(융점, 용상, 염화물, 황산염, 비소, 납, 수은, 알데히드)
수분
강열잔류물</x:t>
  </x:si>
  <x:si>
    <x:t>성상
확인시험
순도시험(물가용물 및 액성, 염산가용물, 비소, 수용성 철, 납, 석면)
건조감량
강열감량</x:t>
  </x:si>
  <x:si>
    <x:t>함량
확인시험
순도시험(용상, 염화물, 황산염, 정인산염, 비소, 납, 카드뮴, 수은, 불소화물)
건조감량</x:t>
  </x:si>
  <x:si>
    <x:t>함량
성상
확인시험
순도시험(물불용물, 유리산 및 유리알칼리, 비소, 납, 철, 수은, 불소화물)
건조감량</x:t>
  </x:si>
  <x:si>
    <x:t>함량
확인시험
순도시험(물불용물, 유리산 및 유리알칼리, 비소, 납, 철, 수은, 불소화물)
건조감량</x:t>
  </x:si>
  <x:si>
    <x:t>함량
성상
확인시험
순도시험(비소, 납, 카드뮴, 수은, 세균수, 대장균군, 살모넬라, 진균수)
건조감량</x:t>
  </x:si>
  <x:si>
    <x:t>함량
확인시험
순도시험(비중, 굴절률, 이황화탄소·석유·정유 및 지방유류, 페놀류 및 치오시안산화합물)</x:t>
  </x:si>
  <x:si>
    <x:t>확인시험
순도시험(비소, 납, 카드뮴, 수은, 대장균, 살모넬라, 카라야검, 점도, 산불용물회분)
회분</x:t>
  </x:si>
  <x:si>
    <x:t>함량
성상
확인시험
순도시험(용상, 유리알칼리, 염화물, 황산염, 비소, 납, 수은, 알데히드)
건조감량</x:t>
  </x:si>
  <x:si>
    <x:t>함량
성상
확인시험
순도시험(융점, 유리산, 비소, 납, 파라옥시안식향산 및 살리실산)
건조감량
강열잔류물</x:t>
  </x:si>
  <x:si>
    <x:t>함량
확인시험
순도시험(융점, 용상, 염화물, 황산염, 비소, 납, 수은, 알데히드)
수분
강열잔류물</x:t>
  </x:si>
  <x:si>
    <x:t>세균수(멸균제품은 세균발육)
대장균군(멸균제품 제외)
살모넬라
리스테리아 모노사이토제네스
황색포도상구균</x:t>
  </x:si>
  <x:si>
    <x:t>성상
확인시험
순도시험(액성, 물가용액, 질소, 납, 아연, N-비닐피로리돈, 불포화물)
수분
강열잔류물</x:t>
  </x:si>
  <x:si>
    <x:t>함량
확인시험
순도시험(유리산, 비소, 납, 니켈, 염화물, 황산염, 당류, 환원당)
건조감량
강열잔류물</x:t>
  </x:si>
  <x:si>
    <x:t>함량
성상
확인시험
순도시험(비소, 납, 알루미늄, 탄수화물, 세균수, 대장균)
건조감량
회분
강열잔류물</x:t>
  </x:si>
  <x:si>
    <x:t>함량
성상
확인시험
순도시험(액성, 물불용물, 황화물에 의해 침전되지 아니하는 물질, 철, 황산염, 납)</x:t>
  </x:si>
  <x:si>
    <x:t>성상
확인시험
순도시험(유리알칼리, 황산염, 비소, 납, 잔존모노마, 낮은중합물)
건조감량
강열잔류물</x:t>
  </x:si>
  <x:si>
    <x:t>함량
성상
확인시험
순도시험(용상, 액성, 비선광도, 염화물, 비소, 납, 피롤리돈카복실산)
건조감량</x:t>
  </x:si>
  <x:si>
    <x:t>함량
성상
확인시험
순도시험(융점, 용상, 염화물, 비소, 납, 수은, 산화되기 쉬운 물질)
강열잔류물</x:t>
  </x:si>
  <x:si>
    <x:t>함량
성상
확인시험
순도시험(염화물, 황산염, 인산염, 마그네슘염 및 알칼리염, 납, 물불용물, 질산염)</x:t>
  </x:si>
  <x:si>
    <x:t>함량
성상
확인시험
순도시험(비소, 납, 용상, 액성, 염화물, 세균수, 대장균군)
건조감량
강열잔류물</x:t>
  </x:si>
  <x:si>
    <x:t>함량
성상
확인시험
순도시험(용상, 유리알칼리, 염화물, 황산염, 비소, 납, 황산정색물)
수분
강열잔류물</x:t>
  </x:si>
  <x:si>
    <x:t>함량
성상
확인시험
순도시험(액성, 용상, 암모늄, 염화물, 질산염, 황산염, 인산염, 규산염, 납, 철)</x:t>
  </x:si>
  <x:si>
    <x:t>함량
성상
확인시험
순도시험(비소, 납, 카드뮴, 수은, 전분, 액성, 수용성물질)
건조감량
강열잔류물</x:t>
  </x:si>
  <x:si>
    <x:t>납
과망간산칼륨소비량
총용출량
메틸메타크릴레이트(메틸메타크릴레이트의 함유율이 50%이상인 합성수지제)</x:t>
  </x:si>
  <x:si>
    <x:t>함량
성상
확인시험
순도시험(납, 비소, 수은, 세균수, 대장균, 살모넬라, 대장균군)
염화나트륨
건조감량</x:t>
  </x:si>
  <x:si>
    <x:t>성상
확인시험
순도시험(비흡광도, 무기동염, 비소, 납, 카드뮴, 수은, 잔류용매, 클로로필린염)
건조감량</x:t>
  </x:si>
  <x:si>
    <x:t>함량
성상
확인시험
순도시험(염산불용물, 액성, 염화물, 황산염, 비소, 납, 수은, 불소화물)
건조감량</x:t>
  </x:si>
  <x:si>
    <x:t>※ 식품과 직접 접촉하는 면에 합성수지제, 고무제 또는 도자기제 등이 사용된 경우 해당재질의 잔류규격 적용</x:t>
  </x:si>
  <x:si>
    <x:t>함량
성상
확인시험
순도시험(용상, 염화물, 황산염, 비소, 납, 자당 또는 환원당)
건조감량
강열잔류물</x:t>
  </x:si>
  <x:si>
    <x:t>함량
확인시험
순도시험(용상, 유리알칼리, 염화물, 황산염, 비소, 납, 황산정색물)
수분
강열잔류물</x:t>
  </x:si>
  <x:si>
    <x:t>함량
성상
확인시험
순도시험(점도, 염화물, 황산염, 비소, 납, 카드뮴, 수은)
건조감량
강열잔류물</x:t>
  </x:si>
  <x:si>
    <x:t>성상
확인시험
순도시험(비소, 납, 카드뮴, 수은, 총프로필렌글리콜, 유리 프로필렌글리콜, 에스테르화도, 불용성회분, 세균수, 대장균, 살모넬라, 진균수)
건조감량</x:t>
  </x:si>
  <x:si>
    <x:t>함량
성상
확인시험
순도시험(용해도, 산도, 알칼리도, 알데히드류, 과망간산염을 환원하는 물질, 납, 메탄올, 페놀류, 증류시험, 증발잔류물, 굴절률, 비중)
수분</x:t>
  </x:si>
  <x:si>
    <x:t>함량
성상
확인시험
순도시험(비소, 납, 수은, 카드뮴, 붕소, (6S)-5-Methyltetrahydrofolic acid, 세균수, 대장균, 진균수)
수분</x:t>
  </x:si>
  <x:si>
    <x:t>함량
확인시험
순도시험(용상, 구연산·수산·주석산 및 인산, 황산염, 시안화물, 비소, 납, 수은, 철, 염화물, 황산정색물, 휘발성지방산, 메탄올)
강열잔류물</x:t>
  </x:si>
  <x:si>
    <x:t>확인시험
순도시험(비소, 납, 이산화황, 아디프산기, 아세틸기, 옥테닐호박산나트륨전분 치환도, 인산염, 초산비닐, 카복실기, 프로필렌클로로히드린, 히드록시프로필기)</x:t>
  </x:si>
  <x:si>
    <x:t>확인시험
순도시험(비소, 납, 카드뮴, 수은, 총프로필렌글리콜, 유리 프로필렌글리콜, 에스테르화도, 불용성회분, 세균수, 대장균, 살모넬라, 진균수)
건조감량</x:t>
  </x:si>
  <x:si>
    <x:t>함량
확인시험
순도시험(액성, 융점, 비선광도, 납, 비소, 탈메틸알콜체(N-(3,3-디메틸부틸)-L-α-아스파틸-L-페닐알라닌), 기타불순물)
수분
강열잔류물</x:t>
  </x:si>
  <x:si>
    <x:t>1. 전분을 함유하지 않은 경우
납
과망간산칼륨소비량
총용출량
2. 전분을 함유한 경우
비소
납
과망간산칼륨소비량(비내수성 용기는 제외)
포름알데히드
형광증백제</x:t>
  </x:si>
  <x:si>
    <x:t>성상
식물스테롤(식물스테롤 원료를 사용한 경우)
식물스테롤에스테르(식물스테롤에스테 
                            원료를 사용한 경우)
대장균군</x:t>
  </x:si>
  <x:si>
    <x:r>
      <x:t xml:space="preserve">에탄올
메탄올
보존료
납(포도주)
</x:t>
    </x:r>
    <x:r>
      <mc:AlternateContent xmlns:mc="http://schemas.openxmlformats.org/markup-compatibility/2006">
        <mc:Choice xmlns:hs="http://schemas.haansoft.com/office/spreadsheet/8.0" Requires="hs">
          <x:rPr hs:extension="1">
            <x:rFont val="맑은 고딕"/>
            <x:sz val="10"/>
            <x:color rgb="ff000000"/>
            <x:strike val="1"/>
            <hs:strikeoutType val="1"/>
            <hs:strikeoutShape val="solid"/>
            <hs:strikeoutColor rgb="ff000000"/>
            <hs:size val="100"/>
            <hs:ratio val="100"/>
            <hs:spacing val="0"/>
            <hs:offset val="0"/>
          </x:rPr>
        </mc:Choice>
        <mc:Fallback>
          <x:rPr>
            <x:rFont val="맑은 고딕"/>
            <x:sz val="10"/>
            <x:color rgb="ff000000"/>
            <x:strike val="1"/>
          </x:rPr>
        </mc:Fallback>
      </mc:AlternateContent>
      <x:t>오크라톡신 A(포도주)</x:t>
    </x:r>
    <x:r>
      <x:rPr>
        <x:rFont val="맑은 고딕"/>
        <x:sz val="10"/>
        <x:color rgb="ff000000"/>
      </x:rPr>
      <x:t xml:space="preserve">
허용외 타르색소
아조루빈(백포도주는 제외)</x:t>
    </x:r>
  </x:si>
  <x:si>
    <x:r>
      <x:t xml:space="preserve">함량
성상
확인시험
순도시험(융점, 용상, 비소, 납, 흡광도, </x:t>
    </x:r>
    <x:r>
      <x:rPr>
        <x:rFont val="맑은 고딕"/>
        <x:sz val="10"/>
        <x:color rgb="ff000000"/>
      </x:rPr>
      <x:t>잔류용매)
건조감량
강열잔류물</x:t>
    </x:r>
  </x:si>
  <x:si>
    <x:t>함량
확인시험
순도시험(용상, 비선광도, 염화물, 비소, 납, 잔류용매)
건조감량
강열잔류물</x:t>
  </x:si>
  <x:si>
    <x:t>성상
확인시험
순도시험(유리산 및 유리알칼리, 비소, 납, 다핵방향족탄화수소, 황산정색물)</x:t>
  </x:si>
  <x:si>
    <x:t>성상
순도시험(산도, 벤조피렌, 디에틸에테르, 메탄올, 페놀, 카르보닐, 고형분 함량, 납)</x:t>
  </x:si>
  <x:si>
    <x:t>성상
확인시험
순도시험(산가, 에스테르가, 비소, 납, 카드뮴, 수은, 총젖산, 나트륨)</x:t>
  </x:si>
  <x:si>
    <x:t>함량
성상
확인시험
순도시험(융점, 염화물, 황산염, 칼슘, 비소, 납)
건조감량
강열잔류물</x:t>
  </x:si>
  <x:si>
    <x:t>함량
확인시험
순도시험(물불용물, 액성, 비소, 납, 카드뮴, 수은, 불소화물)
강열감량</x:t>
  </x:si>
  <x:si>
    <x:t>함량
성상
확인시험
순도시험(용상, 액성, 비소, 납, 흡광비, 기타의 핵산분해물)
수분</x:t>
  </x:si>
  <x:si>
    <x:t>함량
성상
확인시험
순도시험(용상, 유리산 및 유리알칼리, 비소, 납, 수은)
건조감량</x:t>
  </x:si>
  <x:si>
    <x:t>함량
확인시험
순도시험(나트륨, 비선광도, 액성, 염화물, 납, 칼륨)
수분
강열잔류물</x:t>
  </x:si>
  <x:si>
    <x:t>성상
순도시험(비소, 납, 수은, 융점, 산가, 에스테르가, 검화가, 불검화물)
강열잔류물</x:t>
  </x:si>
  <x:si>
    <x:t>함량
확인시험
순도시험(염산 및 암모니아불용물, 비소, 납, 바륨, 기타의 색소)
건조감량</x:t>
  </x:si>
  <x:si>
    <x:t>함량
성상
확인시험
순도시험(비소, 납, 카드뮴, 수은, 단백질, 살모넬라)
회분
건조감량</x:t>
  </x:si>
  <x:si>
    <x:t>함량
성상
확인시험
순도시험(비소, 납, 카드뮴, 수은, 부색소, 융점)
강열잔류물
건조감량</x:t>
  </x:si>
  <x:si>
    <x:t>함량
확인시험
순도시험(물불용물, 액성, 비소, 납, 카드뮴, 수은, 불소화물)
건조감량</x:t>
  </x:si>
  <x:si>
    <x:t>함량
성상
확인시험
순도시험(용상, 유리산, 질산염, 황산염, 납, 아연, 비소, 유리염소)</x:t>
  </x:si>
  <x:si>
    <x:t>함량
성상
확인시험
순도시험(납, 비소, 수은, 산화되기 쉬운 물질(개미산으로서))
수분</x:t>
  </x:si>
  <x:si>
    <x:t>함량
성상
확인시험
순도시험(용상, 비선광도, 비소, 납, 시스틴)
건조감량
강열잔류물</x:t>
  </x:si>
  <x:si>
    <x:t>함량
확인시험
순도시험(용상, 유리산, 황산염, 비소, 납, 기타당류)
건조감량
강열잔류물</x:t>
  </x:si>
  <x:si>
    <x:t>함량
확인시험
순도시험(유리알칼리 및 가용성염류, 납, 비소, 산화칼슘)
건조감량
강열감량</x:t>
  </x:si>
  <x:si>
    <x:t>함량
확인시험
순도시험(비선광도, 염화물, 비소, 납, 세균수, 대장균, 진균수)
건조감량</x:t>
  </x:si>
  <x:si>
    <x:t>함량
확인시험
순도시험(비소, 납, 니켈, 기타 다가알콜류, 환원당류)
수분
강열잔류물</x:t>
  </x:si>
  <x:si>
    <x:t>함량
성상
확인시험
순도시험(황산염, 브롬화물, 아연, 칼슘, 나트륨, 칼륨, 비소, 납)</x:t>
  </x:si>
  <x:si>
    <x:t>함량
성상
확인시험
순도시험(산불용물, 비소, 납, 카드뮴, 수은, 불소화물)
건조감량</x:t>
  </x:si>
  <x:si>
    <x:t>함량
확인시험
순도시험(용상, 액성, 황산염, 산화되기 쉬운 물질, 비소, 납)
건조감량</x:t>
  </x:si>
  <x:si>
    <x:t>함량
성상
확인시험
순도시험(나트륨, 비선광도, 액성, 염화물, 납, 칼륨)
수분
강열잔류물</x:t>
  </x:si>
  <x:si>
    <x:t>확인시험
순도시험(산가, 에스테르가, 비소, 납, 카드뮴, 수은, 총젖산, 칼슘)
강열잔류물</x:t>
  </x:si>
  <x:si>
    <x:t>함량
확인시험
순도시험(융점, 염화물, 황산염, 칼슘, 비소, 납)
건조감량
강열잔류물</x:t>
  </x:si>
  <x:si>
    <x:t>함량
성상
확인시험
순도시험(용상, 액성, 비소, 납, 흡광비, 다른 핵산분해물)
수분</x:t>
  </x:si>
  <x:si>
    <x:t>함량
성상
확인시험
순도시험(비소, 납, 니켈, 기타 다가알콜류, 환원당류)
수분
강열잔류물</x:t>
  </x:si>
  <x:si>
    <x:t>함량
확인시험
순도시험(비선광도, 황산염, 수산염, 비소, 납, 수은)
건조감량
강열잔류물</x:t>
  </x:si>
  <x:si>
    <x:t>함량
성상
확인시험
순도시험(용상, 비소, 납, 아연, 에틸렌디아민사초산이나트륨, 개미산)</x:t>
  </x:si>
  <x:si>
    <x:t>함량
성상
확인시험
순도시험(비중, 유리산, 비소, 납, 니켈, 당류, 환원당)
강열잔류물</x:t>
  </x:si>
  <x:si>
    <x:t>함량
확인시험
순도시험(용상, 탄산염, 암모늄염, 비소, 납, 수은, 염화물)
건조감량</x:t>
  </x:si>
  <x:si>
    <x:t>함량
확인시험
순도시헙(용상, 액성, 비선광도, 염화물, 비소, 납)
건조감량
강열잔류물</x:t>
  </x:si>
  <x:si>
    <x:t>함량
성상
확인시험
순도시험(용상, 유리산 및 유리알칼리, 비소, 납, 철, 수은)
건조감량</x:t>
  </x:si>
  <x:si>
    <x:t>함량
확인시험
순도시험(액성, 프로필렌클로로히드린, 납, 카드뮴, 수은)
건조감량
강열잔류물</x:t>
  </x:si>
  <x:si>
    <x:t>수분
유고형분
유지방
당분
세균수
대장균군
살모넬라
리스테리아 모노사이토제네스
황색포도상구균</x:t>
  </x:si>
  <x:si>
    <x:t>함량
성상
확인시험
순도시험(액성, 황산염, 비소, 납, 산화되기 쉬운 물질)
건조감량</x:t>
  </x:si>
  <x:si>
    <x:t>함량
확인시험
순도시험(굴절률, 비중, 용상, 비흡광도, 비소, 납,  α-토코페롤, 산도)</x:t>
  </x:si>
  <x:si>
    <x:t>함량
성상
확인시험
순도시험(비중, 굴절률, 산도, 불포화물, 납, 비소)
수분
강열잔류물</x:t>
  </x:si>
  <x:si>
    <x:t>확인시험
순도시험(물가용물 및 액성, 염산가용물, 비소, 납)
불화수소산잔류물
강열감량</x:t>
  </x:si>
  <x:si>
    <x:t>함량
성상
확인시험
순도시험(환원당류, 염화물, 황산염, 납, 니켈)
건조감량
강열잔류물</x:t>
  </x:si>
  <x:si>
    <x:t>함량
확인시험
순도시험(용상, 비소, 납, 수은, 황산염, 증발잔류물, 염화물)
강열잔류물</x:t>
  </x:si>
  <x:si>
    <x:t>성상
확인시험
순도시험(비소, 납, 카드뮴, 수은, 전분, 단백질, 산불용물)
건조감량
회분</x:t>
  </x:si>
  <x:si>
    <x:t>함량
성상
확인시험
순도시험(융점, 납, 수은, 산화되기 쉬운 물질, 비소)
강열잔류물</x:t>
  </x:si>
  <x:si>
    <x:t>성상
확인시험
순도시험(염화물, 황산염, 비소, 납, 아연, 시안화합물, 방향족탄화수소)</x:t>
  </x:si>
  <x:si>
    <x:t>함량
성상
확인시험
순도시험(용상, 탄산염, 암모늄염, 비소, 납, 수은, 염화물)
건조감량</x:t>
  </x:si>
  <x:si>
    <x:t>성상
확인시험
순도시험(물가용물 및 액성, 염산가용물, 비소, 납)
불화수소산잔류물
강열감량</x:t>
  </x:si>
  <x:si>
    <x:t>함량
성상
확인시험
순도시험(용상 및 물불용물, 비소, 납, 수은, 셀레늄, 불소화물, 철)</x:t>
  </x:si>
  <x:si>
    <x:t>함량
확인시험
순도시헙(용상, 액성, 비선광도, 비소, 납, 염화물)
건조감량
강열잔류물</x:t>
  </x:si>
  <x:si>
    <x:t>함량
확인시험
순도시험(용상 및 물불용물, 비소, 납, 수은, 셀레늄, 불소화물, 철)</x:t>
  </x:si>
  <x:si>
    <x:t>무지유고형분
유산균수 또는 효모수
대장균군
살모넬라
리스테리아 모노사이토제네스
황색포도상구균</x:t>
  </x:si>
  <x:si>
    <x:t>성상
확인시험
순도시험(액성, 납, 알데히드, 히드라진, 상대점도,, 모노머, 질소)
수분</x:t>
  </x:si>
  <x:si>
    <x:t>함량
성상
확인시험
순도시험(액성, 비선광도, 비소, 납, 칼슘, 알칼로이드)
건조감량</x:t>
  </x:si>
  <x:si>
    <x:t>함량
확인시험
순도시험(용상, 유리산 및 유리알칼리, 비소, 납, 철, 수은)
건조감량</x:t>
  </x:si>
  <x:si>
    <x:t>확인시험
순도시험(산가, 톨루엔불용물, 아세톤불용물, 과산화물가, 비소, 납, 수은)
수분</x:t>
  </x:si>
  <x:si>
    <x:t>세균수
대장균군
살모넬라
리스테리아 모노사이토제네스(살균 또는 그대로 섭취하는 제품에 한함)</x:t>
  </x:si>
  <x:si>
    <x:t>확인시험
순도시험(비소, 납, 카드뮴, 수은, 전분, 단백질, 산불용물)
건조감량
회분</x:t>
  </x:si>
  <x:si>
    <x:t>성상
확인시험
순도시험(용상, 염소화합물, 비소, 납, 낮은중합물, 총불포화물)
강열잔류물</x:t>
  </x:si>
  <x:si>
    <x:r>
      <x:t xml:space="preserve">루테인
잔류용매(해당용매를 사용한 경우)(헥산, 초산에틸)
납
카드뮴
</x:t>
    </x:r>
    <x:r>
      <x:rPr>
        <x:rFont val="맑은 고딕"/>
        <x:sz val="10"/>
        <x:color rgb="ff000000"/>
      </x:rPr>
      <x:t>수은
비소
대장균군</x:t>
    </x:r>
  </x:si>
  <x:si>
    <x:r>
      <x:t xml:space="preserve">성상
크레아틴 모노하이드레이트
디시안디아미드
디하이드로트리아진
납
카드뮴
</x:t>
    </x:r>
    <x:r>
      <x:rPr>
        <x:rFont val="맑은 고딕"/>
        <x:sz val="10"/>
        <x:color rgb="ff000000"/>
      </x:rPr>
      <x:t>수은
비소
대장균군</x:t>
    </x:r>
  </x:si>
  <x:si>
    <x:r>
      <x:t xml:space="preserve">부틸렌숙시네이트-아디페이트 공중합체 (PBSA)  </x:t>
    </x:r>
    <x:r>
      <x:rPr>
        <x:rFont val="맑은 고딕"/>
        <x:sz val="10"/>
        <x:color rgb="ff000000"/>
      </x:rPr>
      <x:t>및 부틸렌숙시네이트 공중합체(PBS)</x:t>
    </x:r>
  </x:si>
  <x:si>
    <x:r>
      <x:t xml:space="preserve">성상(관능검사) (시험법: </x:t>
    </x:r>
    <x:r>
      <mc:AlternateContent xmlns:mc="http://schemas.openxmlformats.org/markup-compatibility/2006">
        <mc:Choice xmlns:hs="http://schemas.haansoft.com/office/spreadsheet/8.0" Requires="hs">
          <x:rPr hs:extension="1">
            <x:rFont val="맑은 고딕"/>
            <x:sz val="9"/>
            <x:color rgb="ffff0000"/>
            <hs:size val="100"/>
            <hs:ratio val="100"/>
            <hs:spacing val="0"/>
            <hs:offset val="0"/>
          </x:rPr>
        </mc:Choice>
        <mc:Fallback>
          <x:rPr>
            <x:rFont val="맑은 고딕"/>
            <x:sz val="9"/>
            <x:color rgb="ffff0000"/>
          </x:rPr>
        </mc:Fallback>
      </mc:AlternateContent>
      <x:t>『식품의 기준 및 규격』 제8. 일반시험법 5.2.1 관능검사</x:t>
    </x:r>
  </x:si>
  <x:si>
    <x:t>이소말토올리고당 시험불가
자일로올리고당 시험불가
겐티오올리고당 시험불가
말토올리당 시험불가</x:t>
  </x:si>
  <x:si>
    <x:r>
      <x:t>세균수(멸균제품)
대장균군(살균제품)
타르색소
보존료</x:t>
    </x:r>
    <x:r>
      <x:rPr>
        <x:rFont val="맑은 고딕"/>
        <x:sz val="10"/>
        <x:color rgb="ff000000"/>
      </x:rPr>
      <x:t>(농산물을 주원료로 한 것에 한함)</x:t>
    </x:r>
  </x:si>
  <x:si>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1. 소고기 (PLS적용, '24~)</x:t>
    </x:r>
    <x:r>
      <x:rPr>
        <x:rFont val="맑은 고딕"/>
        <x:sz val="10"/>
        <x:color rgb="ff000000"/>
      </x:rPr>
      <x:t xml:space="preserve">
(부산물 포함)
※ PLS 적용('24년~)
</x:t>
    </x:r>
  </x:si>
  <x:si>
    <x:t>수분(분말,과립,고형의 건조제품)
조단백질
영양성분(11항목)
대장균군
바실러스세레우스</x:t>
  </x:si>
  <x:si>
    <x:t>물불용물
산도
전화당
자당
히드록시메틸푸르푸랄
타르색소
사카린나트륨
이성화당
탄소동위원소비율</x:t>
  </x:si>
  <x:si>
    <x:r>
      <x:t>세균수(멸균제품)
대장균군(살균제품)
대장균(살균,</x:t>
    </x:r>
    <x:r>
      <x:rPr>
        <x:rFont val="맑은 고딕"/>
        <x:sz val="10"/>
        <x:color rgb="ff000000"/>
      </x:rPr>
      <x:t xml:space="preserve"> 멸균제품 제외)
황색포도상구균
살모넬라</x:t>
    </x:r>
  </x:si>
  <x:si>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3. 닭고기 (PLS적용, '24~)</x:t>
    </x:r>
    <x:r>
      <x:rPr>
        <x:rFont val="맑은 고딕"/>
        <x:sz val="10"/>
        <x:color rgb="ff000000"/>
      </x:rPr>
      <x:t xml:space="preserve">
(부산물 포함)
※</x:t>
    </x:r>
    <x:r>
      <mc:AlternateContent xmlns:mc="http://schemas.openxmlformats.org/markup-compatibility/2006">
        <mc:Choice xmlns:hs="http://schemas.haansoft.com/office/spreadsheet/8.0" Requires="hs">
          <x:rPr hs:extension="1">
            <x:rFont val="맑은 고딕"/>
            <x:sz val="8.5"/>
            <x:color rgb="ff000000"/>
            <hs:size val="100"/>
            <hs:ratio val="100"/>
            <hs:spacing val="0"/>
            <hs:offset val="0"/>
          </x:rPr>
        </mc:Choice>
        <mc:Fallback>
          <x:rPr>
            <x:rFont val="맑은 고딕"/>
            <x:sz val="8.5"/>
            <x:color rgb="ff000000"/>
          </x:rPr>
        </mc:Fallback>
      </mc:AlternateContent>
      <x:t xml:space="preserve"> </x:t>
    </x:r>
    <x:r>
      <x:rPr>
        <x:rFont val="맑은 고딕"/>
        <x:sz val="10"/>
        <x:color rgb="ff000000"/>
      </x:rPr>
      <x:t xml:space="preserve">PLS 적용('24년~)
</x:t>
    </x:r>
  </x:si>
  <x:si>
    <x:t>1. 숙지황 및 건지황
2. 훈제식육제품 및 그가공품
3. 흑삼(분말 포함)
4. 흑삼농축액</x:t>
  </x:si>
  <x:si>
    <x:r>
      <x:t xml:space="preserve">포스파티딜세린
잔류용매(해당용매를 사용한 경우)(헥산,아세톤)
납
카드뮴
</x:t>
    </x:r>
    <x:r>
      <x:rPr>
        <x:rFont val="맑은 고딕"/>
        <x:sz val="10"/>
        <x:color rgb="ff000000"/>
      </x:rPr>
      <x:t>수은
비소
대장균군</x:t>
    </x:r>
  </x:si>
  <x:si>
    <x:r>
      <x:t xml:space="preserve">실리마린
잔류용매(해당 용매를 사용한 경우)(헥산, 초산에틸)
납
카드뮴
</x:t>
    </x:r>
    <x:r>
      <x:rPr>
        <x:rFont val="맑은 고딕"/>
        <x:sz val="10"/>
        <x:color rgb="ff000000"/>
      </x:rPr>
      <x:t>수은
비소
대장균군</x:t>
    </x:r>
  </x:si>
  <x:si>
    <x:t xml:space="preserve">유지방
세균수(유산균함유제품, 발효유함유제품 제외)
대장균군
리스테리아 모노사이토제네스 </x:t>
  </x:si>
  <x:si>
    <x:t>함량
성상
확인시험
순도시험(액성, 수산염, 비소, 납, 수은)
건조감량
강열잔류물
수분</x:t>
  </x:si>
  <x:si>
    <x:t>확인시험
순도시험(유리산, 비소, 납, 주석, 철, 증발잔류물, 인산염)
살균소독력시험</x:t>
  </x:si>
  <x:si>
    <x:t>함량
확인시험
순도시험(용상, 비선광도, 액성, 염화물, 비소, 납)
건조감량
강열잔류물</x:t>
  </x:si>
  <x:si>
    <x:t>크레아틴 모노하이드레이트 시험불가
 디시안디아미드 시험불가
 디하이드로트리아진 시험불가</x:t>
  </x:si>
  <x:si>
    <x:t>X 
레아틴 모노하이드레이트 시험불가
 디시안디아미드 시험불가
 디하이드로트리아진 시험불가</x:t>
  </x:si>
  <x:si>
    <x:t>디페닐카보네이트, 비스페놀 A
(페놀, 비스페놀 A 및 p-터셔리부틸페놀의 합) 시험불가</x:t>
  </x:si>
  <x:si>
    <x:r>
      <x:t xml:space="preserve">all-trans-라이코펜
납
카드뮴
</x:t>
    </x:r>
    <x:r>
      <x:rPr>
        <x:rFont val="맑은 고딕"/>
        <x:sz val="10"/>
        <x:color rgb="ff000000"/>
      </x:rPr>
      <x:t xml:space="preserve">수은
비소
대장균군
잔류용매(초산에틸을 사용한 경우)
</x:t>
    </x:r>
  </x:si>
  <x:si>
    <x:t>성상
확인시험
순도시험(유리산, 비소, 납, 주석, 철, 증발잔류물, 인산염)
살균소독력시험</x:t>
  </x:si>
  <x:si>
    <x:t>확인시험
순도시험(융점, 용상, 황산염, 비소, 납, 수은, 파라히드록시아니솔)
강열잔류물</x:t>
  </x:si>
  <x:si>
    <x:t>함량
확인시험
순도시험(비소, 제이철, 납, 카드뮴, 수은, 수산, 환원당류)
건조감량</x:t>
  </x:si>
  <x:si>
    <x:t>함량
확인시험
순도시험(용상, 액성, 비선광도, 염화물, 비소, 납)
건조감량
강열잔류물</x:t>
  </x:si>
  <x:si>
    <x:t>성상
확인시험
순도시험(융점, 용상, 황산염, 비소, 납, 수은,파라크레졸)
강열잔류물</x:t>
  </x:si>
  <x:si>
    <x:t>함량
성상
확인시험
순도시험(알칼리도, 염화나트륨 및 황산나트륨의 양, 비황화알콜, 납)</x:t>
  </x:si>
  <x:si>
    <x:t>성상
확인시험
순도시험(비중, 굴절률, 점도, 이산화규소, 비소, 납, 수은)
건조감량</x:t>
  </x:si>
  <x:si>
    <x:t>함량
성상
확인시험
순도시험(비소, 제이철, 납, 카드뮴, 수은, 수산, 환원당류)
건조감량</x:t>
  </x:si>
  <x:si>
    <x:t xml:space="preserve">성상
확인시험
순도시험(산가, 비소, 납, 카드뮴, 수은, 폴리옥시에틸렌)
강열잔류물
</x:t>
  </x:si>
  <x:si>
    <x:t>함량
성상
확인시험
순도시험(용상, 액성, 염화물, 비소, 납, 수은)
건조감량
강열잔류물</x:t>
  </x:si>
  <x:si>
    <x:t>함량
성상
확인시험
순도시험(용상, 액성, 염화물, 황산염, 비소, 납)
수분
강열잔류물</x:t>
  </x:si>
  <x:si>
    <x:t>납
과망간산칼륨소비량
총용출량
1-헥센(폴리에틸렌에 한함)
1-옥텐(폴리에틸렌에 한함)</x:t>
  </x:si>
  <x:si>
    <x:t>함량
성상
확인시험
순도시험(비선광도, 액성, 납, 비소, 수은, 세균수)
수분
강열잔류물</x:t>
  </x:si>
  <x:si>
    <x:t xml:space="preserve">납
과망간산칼륨소비량
총용출량
4,4'-디클로로디페닐설폰
4,4'-디히드록시디페닐설폰 </x:t>
  </x:si>
  <x:si>
    <x:t>함량
성상
확인시험
순도시험(용상, 액성, 비소, 납, 흡광비, 다른 핵산분해물)
건조감량</x:t>
  </x:si>
  <x:si>
    <x:t>함량
성상
확인시험
순도시험(환원당류, 염화물, 황산염, 비소, 납, 니켈)
수분
강열잔류물</x:t>
  </x:si>
  <x:si>
    <x:t>순도시험(산가, 응고점, 납, 비소, 수은, 요오드가, 검화가, 불검화물)
수분
강열잔류물</x:t>
  </x:si>
  <x:si>
    <x:t>확인시험
순도시험(액성, 비소, 납, 전분, 물가용물, 세균수, 대장균)
건조감량
강열잔류물</x:t>
  </x:si>
  <x:si>
    <x:t>함량
확인시험
순도시험(용상, 액성, 비선광도, 비소, 납, 염화물)
건조감량
강열잔류물</x:t>
  </x:si>
  <x:si>
    <x:t>함량
성상
확인시험
순도시험(용상, 액성, 염화물, 황산염, 비소, 납)
건조감량
강열잔류물</x:t>
  </x:si>
  <x:si>
    <x:t>함량
확인시험
순도시험(용상, 액성, 염화물, 황산염, 비소, 납)
건조감량
강열잔류물</x:t>
  </x:si>
  <x:si>
    <x:t>함량
확인시험
순도시험(비소, 납, 이소프로필알콜, 점도, 살모넬라, 대장균)
건조감량
회분</x:t>
  </x:si>
  <x:si>
    <x:t>※ 식품과 직접 접촉하는 면에 합성수지제, 고무제 등이 사용된 경우 해당재질의 잔류규격 적용</x:t>
  </x:si>
  <x:si>
    <x:t>함량
확인시험
순도시험(염화물, 황산염, 비소, 납, 수은, 자당 또는 환원당)
강열잔류물</x:t>
  </x:si>
  <x:si>
    <x:t>함량
성상
확인시험
순도시험(비선광도, 납, 비소, 피롤리돈카복실산)
건조감량
강열잔류물</x:t>
  </x:si>
  <x:si>
    <x:t>함량
성상
확인시험
순도시험(비선광도, 납, 액성, 염화물, 피롤리돈카복실산)
건조감량</x:t>
  </x:si>
  <x:si>
    <x:t>성상
확인시험
순도시험(물가용물 및 액성, 염산가용물, 비소, 납)
강열감량
불화수소산잔류물</x:t>
  </x:si>
  <x:si>
    <x:t>확인시험
순도시험(물가용물 및 액성, 염산가용물, 비소, 납)
강열감량
불화수소산잔류물</x:t>
  </x:si>
  <x:si>
    <x:t>함량
확인시험
순도시험(용상, 염화물, 황산염, 비소, 납, 자당 또는 환원당)
건조감량</x:t>
  </x:si>
  <x:si>
    <x:t>확인시험
순도시험(납, 산가, 요오드가, 융점, 연화점, 대장균, 살모넬라)
회분
건조감량</x:t>
  </x:si>
  <x:si>
    <x:t>함량
확인시험
순도시험(환원당류, 염화물, 황산염, 비소, 납, 니켈)
수분
강열잔류물</x:t>
  </x:si>
  <x:si>
    <x:t>함량
성상
확인시험
순도시험(용상, 액성, 치오황산염, 비소, 납, 수은, 철, 셀레늄)</x:t>
  </x:si>
  <x:si>
    <x:t>함량
성상
확인시험
순도시험(융점, 용상, 염소화합물, 비소, 납)
건조감량
강열잔류물</x:t>
  </x:si>
  <x:si>
    <x:t>함량
성상
확인시험
순도시험(응고점, 비소, 납, 수은, 산화되기 쉬운 물질, 증발잔류물)</x:t>
  </x:si>
  <x:si>
    <x:t>함량
성상
확인시험
순도시험(비소, 납, 질소, 물불용물, 산불용성회분)
건조감량
회분</x:t>
  </x:si>
  <x:si>
    <x:t>함량
성상
확인시험
순도시험(유리산 및 유리알칼리, 불화규산염, 염화물, 납)
건조감량</x:t>
  </x:si>
  <x:si>
    <x:r>
      <x:t xml:space="preserve">성상
포스파티딜세린
잔류용매(해당용매를 사용한 경우)(헥산,아세톤)
납
카드뮴
</x:t>
    </x:r>
    <x:r>
      <x:rPr>
        <x:rFont val="맑은 고딕"/>
        <x:sz val="10"/>
        <x:color rgb="ff000000"/>
      </x:rPr>
      <x:t>수은
비소
대장균군</x:t>
    </x:r>
  </x:si>
  <x:si>
    <x:r>
      <x:t xml:space="preserve">성상
로르산
납
카드뮴
</x:t>
    </x:r>
    <x:r>
      <x:rPr>
        <x:rFont val="맑은 고딕"/>
        <x:sz val="10"/>
        <x:color rgb="ff000000"/>
      </x:rPr>
      <x:t>수은
비소
대장균군
지방산(원료성제품에 한함)
식품스테롤(원료성제품에 한함)</x:t>
    </x:r>
  </x:si>
  <x:si>
    <x:r>
      <x:t xml:space="preserve">로르산
납
카드뮴
</x:t>
    </x:r>
    <x:r>
      <x:rPr>
        <x:rFont val="맑은 고딕"/>
        <x:sz val="10"/>
        <x:color rgb="ff000000"/>
      </x:rPr>
      <x:t>수은
비소
대장균군
지방산(원료성제품에 한함)
식품스테롤(원료성제품에 한함)</x:t>
    </x:r>
  </x:si>
  <x:si>
    <x:r>
      <x:t xml:space="preserve">성상
all-trans-라이코펜
납
카드뮴
</x:t>
    </x:r>
    <x:r>
      <x:rPr>
        <x:rFont val="맑은 고딕"/>
        <x:sz val="10"/>
        <x:color rgb="ff000000"/>
      </x:rPr>
      <x:t xml:space="preserve">수은
비소
대장균군
잔류용매(초산에틸을 사용한 경우)
</x:t>
    </x:r>
  </x:si>
  <x:si>
    <x:r>
      <x:t xml:space="preserve">성상
루테인
잔류용매(해당용매를 사용한 경우)(헥산, 초산에틸)
납
카드뮴
</x:t>
    </x:r>
    <x:r>
      <x:rPr>
        <x:rFont val="맑은 고딕"/>
        <x:sz val="10"/>
        <x:color rgb="ff000000"/>
      </x:rPr>
      <x:t>수은
비소
대장균군</x:t>
    </x:r>
  </x:si>
  <x:si>
    <x:r>
      <x:t xml:space="preserve">성상
실리마린
잔류용매(해당 용매를 사용한 경우)(헥산, 초산에틸)
납
카드뮴
</x:t>
    </x:r>
    <x:r>
      <x:rPr>
        <x:rFont val="맑은 고딕"/>
        <x:sz val="10"/>
        <x:color rgb="ff000000"/>
      </x:rPr>
      <x:t>수은
비소
대장균군</x:t>
    </x:r>
  </x:si>
  <x:si>
    <x:r>
      <x:t>조단백질
조지방
리놀레산
α-리놀렌산
리놀레산과 α-리놀렌산의 비율
탄수화물
영양성분(26개)</x:t>
    </x:r>
    <x:r>
      <mc:AlternateContent xmlns:mc="http://schemas.openxmlformats.org/markup-compatibility/2006">
        <mc:Choice xmlns:hs="http://schemas.haansoft.com/office/spreadsheet/8.0" Requires="hs">
          <x:rPr hs:extension="1">
            <x:rFont val="맑은 고딕"/>
            <x:sz val="10"/>
            <x:color rgb="ff000000"/>
            <x:vertAlign val="superscript"/>
            <hs:superscript val="1"/>
            <hs:size val="100"/>
            <hs:ratio val="100"/>
            <hs:spacing val="0"/>
            <hs:offset val="0"/>
          </x:rPr>
        </mc:Choice>
        <mc:Fallback>
          <x:rPr>
            <x:rFont val="맑은 고딕"/>
            <x:sz val="10"/>
            <x:color rgb="ff000000"/>
            <x:vertAlign val="superscript"/>
          </x:rPr>
        </mc:Fallback>
      </mc:AlternateContent>
      <x:t xml:space="preserve">*
</x:t>
    </x:r>
    <x:r>
      <x:rPr>
        <x:rFont val="맑은 고딕"/>
        <x:sz val="10"/>
        <x:color rgb="ff000000"/>
      </x:rPr>
      <x:t>사카린나트륨
타르색소
세균수(유산균 첨가제품 제외)
대장균군(멸균제품 제외)
크로노박터(멸균제품 제외)
바실러스세레우스(멸균제품 제외)
탄화물(분말제품)
납
무기비소(현미, 미강, 쌀눈, 톳 또는 모자반 사용 식품에 한함)
총 아플라톡신
아플라톡신 M1(유성분 함유제품)
파튤린
오크라톡신 A
데옥시니발레놀
제랄레논
벤조피렌
방사능(세슘, 요오드)</x:t>
    </x:r>
  </x:si>
  <x:si>
    <x:r>
      <x:t xml:space="preserve">붕해도(정제, 캅셀, 환, 과립,필름)
세균수(100이하, 액상제품)
 - 유상제품은 제외, 프로바이오틱스를 
   기능성원료로 사용한 경우는 제외
 - 액상제품 중 멸균제품은 음성
세균발육 : 통, 병조림류 및 레토르트류
</x:t>
    </x:r>
    <x:r>
      <x:rPr>
        <x:rFont val="맑은 고딕"/>
        <x:sz val="10"/>
        <x:color rgb="ff000000"/>
      </x:rPr>
      <x:t xml:space="preserve">납(개별기준 및 규격에서 정하고 있지 않은 기능성 원료,원료성 제품에 한함)
카드뮴(개별기준 및 규격에서 정하고 있지 않은 기능성 원료, 원료성 제품에 한함)
</x:t>
    </x:r>
  </x:si>
  <x:si>
    <x:t>수분(건조제품에 한함)
타르색소
세균수(그대로 섭취하는 액상제품에 한함)
대장균군(살균제품 또는 그대로 섭취하는 액상제품에 한함)
대장균(살균제품 또는 그대로 섭취하는 액상제품은 제외)
살모넬라(살균제품 또는 그대로 섭취하는 제품에 한함)
리스테리아 모노사이토제네스(살균제품 또는 그대로 섭취하는 제품에 한함)</x:t>
  </x:si>
  <x:si>
    <x:t xml:space="preserve"> 5) 수입 식품등 검사에 관한 규정 [별표 6] 식품원료 명칭 외에 생약명이 존재하는 식품원료(114 품목)의 경우 농약과 중금속은 대한민국약전 또는 대한민국약전외한약(생약)규격집에서 정하는 검사항목과 기준을 적용하고, 곰팡이독소 등 나머지 항목은 식품의 기준 및 규격에 따른 검사항목과 기준을 적용</x:t>
  </x:si>
  <x:si>
    <x:t>아질산 이온
보존료
세균수(멸균제품에 한함)
대장균, 대장균군(살균제품에 한함)
장출혈성 대장균(식육을 분쇄하여 케이싱에 충전 후 냉장․냉동한 제품에 한한다)
살모넬라(살균제품 또는 그대로 섭취하는 제품에 한한다)
리스테리아 모노사이토제네스(살균제품 또는 그대로 섭취하는 제품에 한한다)
황색포도상구균</x:t>
  </x:si>
  <x:si>
    <x:t>아질산 이온
보존료
세균수(멸균제품에 한한다)
대장균
대장균군(살균제품에 한함)
장출혈성 대장균(식육을 분쇄하여 케이싱에 충전 후 냉장․냉동한 제품에 한한다)
살모넬라(살균제품 또는 그대로 섭취하는 제품에 한한다)
리스테리아 모노사이토제네스(살균제품 또는 그대로 섭취하는 제품에 한한다)
황색포도상구균</x:t>
  </x:si>
  <x:si>
    <x:t>열량
조단백질
조지방
영양성분(비타민, 무기질)
대장균군
세균수
타르색소
탄화물(분말제품)
불소(불소 함유 식품첨가물을 사용한 제품)
크로노박터(생후 6개월미만 대상 분말제품)
바실러스 세레우스
납
무기비소(현미, 미강, 쌀눈, 톳 또는 모자반 사용 식품에 한함)
아플라톡신 M1(유성분 함유제품)
벤조피렌</x:t>
  </x:si>
  <x:si>
    <x:t xml:space="preserve">아질산 이온
타르색소
보존료
세균수(멸균제품에 한함)
대장균군(살균제품에 한함)
살모넬라(살균제품 또는 그대로 섭취하는 제품에 한함)
리스테리아 모노사이토제네스(살균제품 또는 그대로 섭취하는 제품에 한함)
장출혈성 대장균 </x:t>
  </x:si>
  <x:si>
    <x:r>
      <x:t>타르색소
납</x:t>
    </x:r>
    <x:r>
      <x:rPr>
        <x:rFont val="맑은 고딕"/>
        <x:sz val="10"/>
        <x:color rgb="ff000000"/>
      </x:rPr>
      <x:t xml:space="preserve">
잔류농약 : 「수입식품등 검사에 관한 규정」
[별표3] 1.동시다성분 검사대상 농약
금속성 이물(분쇄 공정 등으로 금속성 이물 혼입가능성 있는 제품에 한함)
아조루빈(색소 등 사용 또는 사용가능성 있는 제품에 한함)</x:t>
    </x:r>
  </x:si>
  <x:si>
    <x:r>
      <x:t xml:space="preserve">타르색소
세균수(멸균제품)
대장균군(살균제품)
대장균(살균제품은 제외)
</x:t>
    </x:r>
    <x:r>
      <x:rPr>
        <x:rFont val="맑은 고딕"/>
        <x:sz val="10"/>
        <x:color rgb="ff000000"/>
      </x:rPr>
      <x:t>총 아플라톡신
금속성 이물(분쇄 공정 등으로 금속성 이물 혼입가능성 있는 제품에 한함)
오크라톡신 A(육두구, 심황(강황) 또는 후추를 함유한 제품에 한함)</x:t>
    </x:r>
  </x:si>
  <x:si>
    <x:r>
      <x:t>에탄올</x:t>
    </x:r>
    <x:r>
      <x:rPr>
        <x:rFont val="맑은 고딕"/>
        <x:sz val="10"/>
        <x:color rgb="ff000000"/>
      </x:rPr>
      <x:t xml:space="preserve">
메탄올
보존료
대장균군(살균제품)
대장균(살균제품 제외)</x:t>
    </x:r>
  </x:si>
  <x:si>
    <x:r>
      <x:t xml:space="preserve">납
카드뮴
타르색소
보존료
대장균군(살균제품)
</x:t>
    </x:r>
    <x:r>
      <x:rPr>
        <x:rFont val="맑은 고딕"/>
        <x:sz val="10"/>
        <x:color rgb="ff000000"/>
      </x:rPr>
      <x:t>사이클라메이트</x:t>
    </x:r>
  </x:si>
  <x:si>
    <x:r>
      <x:t xml:space="preserve">성상
총 엽록소
납
카드뮴
</x:t>
    </x:r>
    <x:r>
      <x:rPr>
        <x:rFont val="맑은 고딕"/>
        <x:sz val="10"/>
        <x:color rgb="ff000000"/>
      </x:rPr>
      <x:t xml:space="preserve">수은
총 페오포르바이드
대장균군  </x:t>
    </x:r>
  </x:si>
  <x:si>
    <x:r>
      <x:t xml:space="preserve">글루코사민 염산염 또는 황산염
납
카드뮴
</x:t>
    </x:r>
    <x:r>
      <x:rPr>
        <x:rFont val="맑은 고딕"/>
        <x:sz val="10"/>
        <x:color rgb="ff000000"/>
      </x:rPr>
      <x:t>수은
비소
대장균군</x:t>
    </x:r>
  </x:si>
  <x:si>
    <x:r>
      <x:t xml:space="preserve">성상
대두이소플라본(비배당체로서)
납
카드뮴
</x:t>
    </x:r>
    <x:r>
      <x:rPr>
        <x:rFont val="맑은 고딕"/>
        <x:sz val="10"/>
        <x:color rgb="ff000000"/>
      </x:rPr>
      <x:t>수은
비소
대장균군</x:t>
    </x:r>
  </x:si>
  <x:si>
    <x:r>
      <x:t xml:space="preserve">PGG
헥산(사용한 경우에 한함)
납
카드뮴
</x:t>
    </x:r>
    <x:r>
      <x:rPr>
        <x:rFont val="맑은 고딕"/>
        <x:sz val="10"/>
        <x:color rgb="ff000000"/>
      </x:rPr>
      <x:t>수은
비소
대장균군</x:t>
    </x:r>
  </x:si>
  <x:si>
    <x:r>
      <x:t xml:space="preserve">대두이소플라본(비배당체로서)
납
카드뮴
</x:t>
    </x:r>
    <x:r>
      <x:rPr>
        <x:rFont val="맑은 고딕"/>
        <x:sz val="10"/>
        <x:color rgb="ff000000"/>
      </x:rPr>
      <x:t>수은
비소
대장균군</x:t>
    </x:r>
  </x:si>
  <x:si>
    <x:r>
      <x:t xml:space="preserve">총 식이섬유
열탕불용해잔사물
납
카드뮴
</x:t>
    </x:r>
    <x:r>
      <x:rPr>
        <x:rFont val="맑은 고딕"/>
        <x:sz val="10"/>
        <x:color rgb="ff000000"/>
      </x:rPr>
      <x:t>수은
비소
대장균군</x:t>
    </x:r>
  </x:si>
  <x:si>
    <x:r>
      <x:t xml:space="preserve">성상
플라보놀배당체
깅콜릭산
납
카드뮴
</x:t>
    </x:r>
    <x:r>
      <x:rPr>
        <x:rFont val="맑은 고딕"/>
        <x:sz val="10"/>
        <x:color rgb="ff000000"/>
      </x:rPr>
      <x:t>수은
비소
대장균군</x:t>
    </x:r>
  </x:si>
  <x:si>
    <x:r>
      <x:t xml:space="preserve">아스타잔틴
아세톤(사용한 경우)
납
카드뮴
</x:t>
    </x:r>
    <x:r>
      <x:rPr>
        <x:rFont val="맑은 고딕"/>
        <x:sz val="10"/>
        <x:color rgb="ff000000"/>
      </x:rPr>
      <x:t>수은
비소
대장균군</x:t>
    </x:r>
  </x:si>
  <x:si>
    <x:r>
      <x:t>함량
확인시험
순도시험(</x:t>
    </x:r>
    <x:r>
      <x:rPr>
        <x:rFont val="맑은 고딕"/>
        <x:sz val="10"/>
        <x:color rgb="ff000000"/>
      </x:rPr>
      <x:t>비소, 납, 카드뮴, 수은, 유리알칼리)</x:t>
    </x:r>
  </x:si>
  <x:si>
    <x:r>
      <x:t xml:space="preserve">성상
총 식이섬유
열탕불용해잔사물
납
카드뮴
</x:t>
    </x:r>
    <x:r>
      <x:rPr>
        <x:rFont val="맑은 고딕"/>
        <x:sz val="10"/>
        <x:color rgb="ff000000"/>
      </x:rPr>
      <x:t>수은
비소
대장균군</x:t>
    </x:r>
  </x:si>
  <x:si>
    <x:r>
      <x:t xml:space="preserve">성상
총 엽록소
납
카드뮴
</x:t>
    </x:r>
    <x:r>
      <x:rPr>
        <x:rFont val="맑은 고딕"/>
        <x:sz val="10"/>
        <x:color rgb="ff000000"/>
      </x:rPr>
      <x:t>수은
총 페오포르바이드
대장균군</x:t>
    </x:r>
  </x:si>
  <x:si>
    <x:r>
      <x:t xml:space="preserve">산가
요오드가
냉각시험(목화씨샐러드유에 한함)
</x:t>
    </x:r>
    <x:r>
      <x:rPr>
        <x:rFont val="맑은 고딕"/>
        <x:sz val="10"/>
        <x:color rgb="ff000000"/>
      </x:rPr>
      <x:t>납
비소
벤조피렌</x:t>
    </x:r>
  </x:si>
  <x:si>
    <x:r>
      <x:t xml:space="preserve">산가(유처리한  김)
과산화물가(유처리한 김)
타르색소
</x:t>
    </x:r>
    <x:r>
      <x:rPr>
        <x:rFont val="맑은 고딕"/>
        <x:sz val="10"/>
        <x:color rgb="ff000000"/>
      </x:rPr>
      <x:t>카드뮴</x:t>
    </x:r>
  </x:si>
  <x:si>
    <x:r>
      <x:t xml:space="preserve">※ 해당식품인 경우 공통규격 적용
 - 붕해도 적합(정제, 캅셀, 환, 과립,필름)
 - 세균수 100 이하(액상제품에 한하며, 유상제품은 제외, 프로바이오틱스를 기능성원료로 사용한 경우는 제외)
 - 세균수 음성(액상제품 중 멸균제품)
 - 세균발육(통, 병조림류 및 레토르트류)
</x:t>
    </x:r>
    <x:r>
      <x:rPr>
        <x:rFont val="맑은 고딕"/>
        <x:sz val="10"/>
        <x:color rgb="ff000000"/>
      </x:rPr>
      <x:t xml:space="preserve"> - 납(개별기준 및 규격에서 정하고 있지 않은 기능성 원료, 원료성 제품에 한함)
 - 카드뮴(개별기준 및 규격에서 정하고 있지 않은 기능성 원료, 원료성 제품에 한함)
* 공통규격 납, 카드뮴은 개별규격에 중금속 항목이 아예 없을 경우에만 적용</x:t>
    </x:r>
  </x:si>
  <x:si>
    <x:t>(1) 열량   
(2) 수분
(3) 조단백질 
(4) 조지방 
(5) 리놀레산
(6) α-리놀렌산
(7) 리놀레산과 α-리놀렌산의 비율 
(8) 탄수화물
(9) 유성분
(10) 비타민 A
(11) 비타민 D
(12) 비타민 C
(13) 비타민 B1                                           (14) 비타민 B2
(15) 나이아신
(16) 비타민 B6
(17) 엽산
(18) 판토텐산
(19) 비타민 B12
(20) 비타민 K1
(21) 비오틴
(22) 비타민 E  
(23) 나트륨
(24) 칼륨</x:t>
  </x:si>
  <x:si>
    <x:r>
      <x:t>수분(분말, 고형제품에 한함)
알파화도(곡류, 두류, 서류 등 또는 그 가공품을 25% 이상 함유한 분말, 고형제품에 한하며, 가열 섭취하는 제품은 제외)
나트륨
사카린나트륨
타르색소
대장균군(멸균제품은 제외)
세균수(분말제품은 제외)
크로노박터(영아용 제품에 한하며, 멸균제품은 제외)
바실러스세레우스(멸균제품 제외)</x:t>
    </x:r>
    <x:r>
      <x:rPr>
        <x:rFont val="맑은 고딕"/>
        <x:sz val="10"/>
        <x:color rgb="ff000000"/>
      </x:rPr>
      <x:t xml:space="preserve">
납
총 아플라톡신
아플라톡신 M1(유성분 함유제품)
파튤린
오크라톡신 A
데옥시니발레놀
제랄레논
벤조피렌
무기비소(현미, 미강, 쌀눈, 톳 또는 모자반을 사용한 식품에 한함)
방사능(세슘, 요오드)</x:t>
    </x:r>
  </x:si>
  <x:si>
    <x:t>함량
성상
확인시험
순도시험(물불용물, 수산화암모늄가용물, 황산염, 철)</x:t>
  </x:si>
  <x:si>
    <x:t>함량
확인시험
순도시험(용상, 비소, 납, 수은, 아연, 칼슘, 암모늄이온)</x:t>
  </x:si>
  <x:si>
    <x:t>성상
확인시험
순도시험(액성, 대장균군, 기포도, 비소, 납)
강열잔류물</x:t>
  </x:si>
  <x:si>
    <x:t>함량
성상
확인시험
순도시험(불소화물, 비소, 납, 카드뮴, 수은)
강열감량</x:t>
  </x:si>
  <x:si>
    <x:t>함량
확인시험
순도시험(굴절률, 용상, 비흡광도, 비소, 납)
강열잔류물</x:t>
  </x:si>
  <x:si>
    <x:t>함량
성상
확인시험
순도시험(액성, 비소, 납, 수은, 마그네슘착화합물)
수분</x:t>
  </x:si>
  <x:si>
    <x:t>함량
확인시험
순도시험(비소, 납, 용상, 다른핵산분해물, 흡광비)
건조감량</x:t>
  </x:si>
  <x:si>
    <x:t>함량
성상
확인시험
순도시험(액성, 비소, 납, 질소)
건조감량
강열잔류물</x:t>
  </x:si>
  <x:si>
    <x:t>함량
확인시험
순도시험(용상, 염화물, 황산염, 비소, 납, 수은)
건조감량</x:t>
  </x:si>
  <x:si>
    <x:t>성상
확인시험
순도시험(비소, 납, 세균수, 대장균, 단백질)
건조감량
회분</x:t>
  </x:si>
  <x:si>
    <x:t>함량
확인시험
순도시험(물가용물, 유리알칼리, 비소, 납, 산화칼슘)
강열감량</x:t>
  </x:si>
  <x:si>
    <x:t>함량
성상
확인시험
순도시험(용상, 비소, 납, 염화물)
건조감량
강열잔류물</x:t>
  </x:si>
  <x:si>
    <x:t>성상
순도시험(산가, 납, 히드록실가, 요오드가, 굴절률, 검화가, 불검화물)</x:t>
  </x:si>
  <x:si>
    <x:t>함량
성상
확인시험
순도시험(액성, 비소, 납, 잔류용매)
회분
건조감량</x:t>
  </x:si>
  <x:si>
    <x:t>함량
성상
확인시험
순도시험(비선광도, 융점, 비소, 납)
건조감량
강열잔류물</x:t>
  </x:si>
  <x:si>
    <x:t>함량
확인시험
순도시험(비선광도, 용상, 액성, 비소, 납, 수은)
건조감량</x:t>
  </x:si>
  <x:si>
    <x:t>함량
성상
확인시험
순도시험(탄산염, 염화물, 질산염, 셀란산염 및 황산염)</x:t>
  </x:si>
  <x:si>
    <x:t>성상
확인시험
순도시험(비선광도, 비흡광도, 7-데히드로콜레스테롤, 융점)</x:t>
  </x:si>
  <x:si>
    <x:t>함량
성상
확인시험
순도시험(납, 비소, 증발잔류물, 산화되기 쉬운 물질)</x:t>
  </x:si>
  <x:si>
    <x:t>함량
확인시험
순도시험(비선광도, 수산염, 불소화물, 비소, 납, 수은)</x:t>
  </x:si>
  <x:si>
    <x:t>함량
확인시험
순도시험(용상, 비소, 납, 셀레늄, 철, 수은, 치오황산염)</x:t>
  </x:si>
  <x:si>
    <x:t>함량
성상
확인시험
순도시험(유리지방산, 비소, 납, 불검화물)
건조감량</x:t>
  </x:si>
  <x:si>
    <x:t>함량
성상
확인시험
순도시험(융점, 비소, 납, 수은)
건조감량
강열잔류물</x:t>
  </x:si>
  <x:si>
    <x:t>함량
성상
확인시험
순도시험(용상, 액성, 비소, 납)
건조감량
강열잔류물</x:t>
  </x:si>
  <x:si>
    <x:t>함량
성상
확인시험
순도시험(납, 비소, 수은, 카드뮴, 석유에테르불용물)</x:t>
  </x:si>
  <x:si>
    <x:t>함량
성상
확인시험
순도시험(불소화물, 납, 기타 자외선흡수물질)
건조감량</x:t>
  </x:si>
  <x:si>
    <x:t>함량
성상
확인시험
순도시험(비선광도, 수산염, 불소화물, 비소, 납, 수은)</x:t>
  </x:si>
  <x:si>
    <x:t>함량
성상
확인시험
순도시험(불소화물, 납, 수은, 비소, 알데히드)
건조감량</x:t>
  </x:si>
  <x:si>
    <x:t>함량
확인시험
순도시험(환원당, 리비톨 및 글리세롤, 납)
건조감량
강열잔류물</x:t>
  </x:si>
  <x:si>
    <x:t>성상
확인시험
순도시험(용상, 산가, 비소, 납, 카드뮴, 수은)
강열잔류물</x:t>
  </x:si>
  <x:si>
    <x:t>함량
성상
확인시험
순도시험(굴절률, 용상, 비흡광도, 비소, 납)
강열잔류물</x:t>
  </x:si>
  <x:si>
    <x:t>함량
확인시험
순도시험(비선광도, 비소, 납, 수은)
건조감량
강열잔류물</x:t>
  </x:si>
  <x:si>
    <x:t>함량
성상
확인시험
순도시험(응고점, 용상, 산가, 계피알데히드)
강열잔류물</x:t>
  </x:si>
  <x:si>
    <x:t>함량
확인시험
순도시험(유리산, 비소, 납, 주석, 철, 증발잔류물, 인산염)</x:t>
  </x:si>
  <x:si>
    <x:t>함량
확인시험
순도시험(용상, 액성, 황산염, 비소, 납, 수은)
건조감량</x:t>
  </x:si>
  <x:si>
    <x:t>휘발성물질(스티렌, 톨루엔, 에틸벤젠, 이소프로필벤젠 및 n-프로필벤젠의 합)</x:t>
  </x:si>
  <x:si>
    <x:t>염소이온
질산성질소
암모니아성질소
과망간산칼륨소비량
pH
세균수
대장균군</x:t>
  </x:si>
  <x:si>
    <x:t>총질소
대장균군
타르색소(명란젓 제외)
보존료(식염함량이 8%이하의 제품)</x:t>
  </x:si>
  <x:si>
    <x:t>확인시험
순도시험(비소, 납, 산불용성회분, 살모넬라, 대장균)
건조감량
회분</x:t>
  </x:si>
  <x:si>
    <x:t>함량
확인시험
순도시험(비선광도, 납, 비소, 염화물)
건조감량
강열잔류물</x:t>
  </x:si>
  <x:si>
    <x:t>함량
성상
확인시험
순도시험(용상, 비선광도, 비소, 납)
건조감량
강열잔류물</x:t>
  </x:si>
  <x:si>
    <x:t>함량
성상
확인시험
순도시험(융점, 용상, 비소, 납)
건조감량
강열잔류물</x:t>
  </x:si>
  <x:si>
    <x:t>함량
확인시험
순도시험(용상, 비소, 납, 철, 셀레늄, 수은, 치오황산염)</x:t>
  </x:si>
  <x:si>
    <x:t>함량
확인시험
순도시험(염화물, 비소, 납, 카드뮴, 수은)
수분
강열잔류물</x:t>
  </x:si>
  <x:si>
    <x:t>함량
확인시험
순도시험(용상, 비소, 납, 수은, 탄산나트륨, 수산화나트륨)</x:t>
  </x:si>
  <x:si>
    <x:t>함량
확인시험
순도시험(융점, 염화물, 황산염, 납)
건조감량
강열잔류물</x:t>
  </x:si>
  <x:si>
    <x:t>함량
성상
확인시험
순도시험(비소, 납, 카드뮴, 수은)
건조감량
강열잔류물</x:t>
  </x:si>
  <x:si>
    <x:t>함량
성상
확인시험
순도시험(불소화물, 비소, 납, 수은)
건조감량
강열감량</x:t>
  </x:si>
  <x:si>
    <x:t>확인시험
순도시험(이물, 비소, 납, 세균수, 대장균)
건조감량
팽윤력시험</x:t>
  </x:si>
  <x:si>
    <x:t>함량
확인시험
순도시험(용상, 액성, 황산염, 납, 질산염)
수분
강열잔류물</x:t>
  </x:si>
  <x:si>
    <x:t>함량
성상
확인시험
순도시험(융점, 염화물, 황산염, 납)
건조감량
강열잔류물</x:t>
  </x:si>
  <x:si>
    <x:t>함량
성상
순도시험(액성, 비소, 납, 뮤신중의 질소)
총질소
회분
건조감량</x:t>
  </x:si>
  <x:si>
    <x:t>함량
성상
확인시험
순도시험(비소, 납, 카드뮴, 수은, 불소화물)
건조감량</x:t>
  </x:si>
  <x:si>
    <x:t>함량
성상
확인시험
순도시험(융점, 액성, 납, 염화물)
건조감량
강열잔류물</x:t>
  </x:si>
  <x:si>
    <x:t>함량
성상
확인시험
순도시험(비선광도, 비소, 납, 수은)
건조감량
강열잔류물</x:t>
  </x:si>
  <x:si>
    <x:t>함량
확인시험
순도시험(용상, 액성, 염화물, 비소, 납)
건조감량
강열잔류물</x:t>
  </x:si>
  <x:si>
    <x:t>함량
확인시험
순도시험(융점, 액성, 납, 황산정색물)
건조감량
강열잔류물</x:t>
  </x:si>
  <x:si>
    <x:t>확인시험
순도시험(비소, 납, 세균수, 대장균, 총질소)
강열잔류물
건조감량</x:t>
  </x:si>
  <x:si>
    <x:t>함량
확인시험
순도시험(용상, 비선광도, 비소, 납)
건조감량
강열잔류물</x:t>
  </x:si>
  <x:si>
    <x:t>확인시험
순도시험(비소, 납, 카드뮴, 수은, 전분, 이소프로필알콜, 세균수, 대장균, 살모넬라, 진균수)
회분
건조감량
단백질
산불용물</x:t>
  </x:si>
  <x:si>
    <x:t>성상
확인시험
순도시험(비소, 납, 카드뮴, 수은, 전분, 이소프로필알콜, 세균수, 대장균, 살모넬라, 진균수)
회분
건조감량
단백질
산불용물</x:t>
  </x:si>
  <x:si>
    <x:t>함량
성상
확인시험
순도시험(용상, 유리산 및 유리알칼리, 안식향산염 및 살리실산염, 비소, 납, o-톨루엔설폰아미드, 셀레늄)
건조감량</x:t>
  </x:si>
  <x:si>
    <x:t>함량
성상
확인시험
순도시험(물불용물, 염화물 및 황산염, 비소, 철, 납, 카드뮴, 수은, 비술폰화방향족제1급아민, 기타의 색소)
건조감량</x:t>
  </x:si>
  <x:si>
    <x:t>함량
확인시험
순도시험(산가, 비소, 납, 카드뮴, 수은, 1,4-디옥산, 히드록실가, 검화가, 스테아린산 및 팔미틴산)
수분
강열잔류물</x:t>
  </x:si>
  <x:si>
    <x:t>함량
성상
순도시험(비중, 증류시험, 납, 비소, 수은, 알데히드류(프로피온알데히드로서), 산화되기 쉬운 물질(개미산으로서), 증발잔류물
수분</x:t>
  </x:si>
  <x:si>
    <x:t>확인시험
순도시험(비소, 납, 카드뮴, 수은, 산불용성회분, 전분 및 덱스트린, 탄닌함유검질, 물불용물, 대장균, 살모넬라)
회분
건조감량</x:t>
  </x:si>
  <x:si>
    <x:t>함량
성상
확인시험
순도시험(융점, 물불용물, 유리산 및 유리알칼리, 염소화합물, 불소화물, 비소, 납, 수은, 산화되기 쉬운 물질)
건조감량</x:t>
  </x:si>
  <x:si>
    <x:t>함량
성상
확인시험
순도시험(유리산 및 유리알칼리, 비소, 납, 카드뮴, 수은, 브롬화물, 요오드화물, 나트륨, 칼슘 및 마그네슘)
건조감량</x:t>
  </x:si>
  <x:si>
    <x:t>함량
확인시험
순도시험(물가용물, 염산가용물, 비소, 납, 카드뮴, 안티몬, 아연, 수은, 산화알루미늄 및 이산화규소)
건조감량
강열감량</x:t>
  </x:si>
  <x:si>
    <x:t>함량
성상
확인시험
순도시험(비소, 납, 이소프로필알콜, 점도, 질소, 세균수, 대장균, 살모넬라, 진균수)
건조감량
강열잔류물
피루브산</x:t>
  </x:si>
  <x:si>
    <x:t>함량
성상
확인시험
순도시험(물가용물, 염산가용물, 비소, 납, 카드뮴, 안티몬, 아연, 수은, 산화알루미늄 및 이산화규소)
건조감량
강열감량</x:t>
  </x:si>
  <x:si>
    <x:t>함량
확인시험
순도시험(액성, 구연산·수산·주석산 및 인산, 황산염, 시안화물, 비소, 납, 수은, 염화물, 메탄올 및 메틸에스테르, 당류)</x:t>
  </x:si>
  <x:si>
    <x:t>함량
성상
확인시험
순도시험(액성, 황산염, 비소, 납, 카드뮴, 수은, 인산염, 세균수, 대장균, 살모넬라, 진균수)
건조감량
강열잔류물</x:t>
  </x:si>
  <x:si>
    <x:t>성상
확인시험
순도시험(비소, 납, 카드뮴, 수은, 산불용성회분, 불용물, 전분, 기타검류, 휘발성산, 대장균, 살모넬라)
건조감량
점도</x:t>
  </x:si>
  <x:si>
    <x:t>함량
성상
확인시험
순도시험(비소, 납, 융점, 터셔리부틸파라벤조퀴논, 톨루엔, 자외부흡광도, 2,5-디-터셔리부틸히드로퀴논과 히드로퀴논)</x:t>
  </x:si>
  <x:si>
    <x:t>함량
성상
확인시험
순도시험(산가, 비소, 납, 카드뮴, 수은, 1,4-디옥산, 히드록실가, 검화가, 스테아린산 및 팔미틴산)
수분
강열잔류물</x:t>
  </x:si>
  <x:si>
    <x:t xml:space="preserve">납
과망간산칼륨소비량
총용출량
비스페놀 A(페놀, 비스페놀 A 및 p-터셔리부틸페놀의 합)
디페닐카보네이트 </x:t>
  </x:si>
  <x:si>
    <x:t>납
과망간산칼륨소비량
총용출량
테레프탈산
이소프탈산
비스페놀 A(페놀, 비스페놀 A 및 p-터셔리부틸페놀의 합)</x:t>
  </x:si>
  <x:si>
    <x:t>납
카드뮴
비소(옹기류에 한함, 단, 액체를 채울수 없거나 액체를 채웠을 때 깊이가 2.5cm미만인 경우 제외)</x:t>
  </x:si>
  <x:si>
    <x:t>함량
확인시험
순도시험(용상, 유리알칼리, 염화물, 비소, 납, 수은, 산화되기 쉬운 물질)
건조감량
강열잔류물</x:t>
  </x:si>
  <x:si>
    <x:t>함량
성상
확인시험
순도시험(유리산, 비소, 납, 니켈, 염화물, 황산염, 당류, 환원당)
건조감량
강열잔류물</x:t>
  </x:si>
  <x:si>
    <x:t>함량
확인시험
순도시험(용상, 비선광도, 루미플라빈, 비소, 납, 카드뮴, 수은, 비술폰화방향족제1급아민)
수분</x:t>
  </x:si>
  <x:si>
    <x:t>휘발성물질(스티렌, 톨루엔, 에틸벤젠, 이소프로필벤젠 및 n-프로필벤젠의 합)
1,3-부타디엔(ABS에 한함)</x:t>
  </x:si>
  <x:si>
    <x:t xml:space="preserve">납
과망간산칼륨소비량
총용출량
비스페놀 A(페놀, 비스페놀 A 및 p-터셔리부틸페놀의 합)
4,4'-디클로로디페닐설폰 </x:t>
  </x:si>
  <x:si>
    <x:t>납
과망간산칼륨소비량
총용출량
메틸메타크릴레이트(메틸메타크릴레이트의 함유율이 50%이상인 합성수지제)
아크릴로니트릴</x:t>
  </x:si>
  <x:si>
    <x:t>함량
성상
확인시험
순도시험(비선광도, 염화물, 황산염, 비소, 납, 니켈, 환원당류, 기타 다가알콜류)
수분
강열잔류물</x:t>
  </x:si>
  <x:si>
    <x:t>함량
확인시험
순도시험(비선광도, 염화물, 황산염, 비소, 납, 니켈, 환원당류, 기타 다가알콜류)
수분
강열잔류물</x:t>
  </x:si>
  <x:si>
    <x:t>확인시험
순도시험(용상, 비소, 납, 수은, 염화물, 질소, 세균수, 대장균, 살모넬라, 황색포도상구균)
수분
강열잔류물</x:t>
  </x:si>
  <x:si>
    <x:t>수분(분말제품에 한함)
세균수
대장균군
살모넬라
리스테리아 모노사이토제네스(살균 또는 그대로 섭취하는 제품에 한함)</x:t>
  </x:si>
  <x:si>
    <x:t>함량
성상
확인시험
순도시험(용상, 염화물, 황산염, 정인산염, 비소, 납, 카드뮴, 수은, 불소화물)
건조감량
강열감량</x:t>
  </x:si>
  <x:si>
    <x:t>함량
성상
확인시험
순도시험(용상, 액성, 비소, 납, 아로트레오닌 및 기타의 아미노산, 염화물)
건조감량
강열잔류물</x:t>
  </x:si>
  <x:si>
    <x:t>조지방
세균수(유산균함유제품, 발효유함유제품제외)
대장균군
유산균수(유산균 함유제품에 한함)
리스테리아 모노사이토제네스</x:t>
  </x:si>
  <x:si>
    <x:t>유지방
세균수(유산균함유제품, 발효유함유제품제외)
대장균군
유산균수(유산균 함유제품에 한함)
리스테리아 모노사이토제네스</x:t>
  </x:si>
  <x:si>
    <x:t>함량
확인시험
순도시험(용해도, 산도, 납, 증류시험, 증발잔류물, 과망간산염을 환원하는 물질, 비중, 굴절률)
수분</x:t>
  </x:si>
  <x:si>
    <x:t>성상
수분
유지방
세균수(멸균제품은 세균발육)
대장균군(멸균제품 제외)
살모넬라
리스테리아 모노사이토제네스
황색포도상구균</x:t>
  </x:si>
  <x:si>
    <x:t>겐타마이신, 네오마이신, 디히드로스트렙토마이신, 스트렙토마이신, 스펙티노마이신, 아미카신, 카나마이신, 파로모마이신</x:t>
  </x:si>
  <x:si>
    <x:t>성상
확인시험
순도시험(비소, 납, 산불용성회분, 황산기, 점도, 잔류용매, 세균수, 대장균, 살모넬라)
회분
건조감량</x:t>
  </x:si>
  <x:si>
    <x:t>함량
확인시험
순도시험(융점, 비소, 납, 기타 알칼로이드, 황산정색물, 염화물, 황산염, 유사물질)
수분
강열잔류물</x:t>
  </x:si>
  <x:si>
    <x:t>함량
확인시험
순도시험(용상, 염화물, 황산염, 정인산염, 비소, 납, 카드뮴, 수은, 불소화물)
건조감량
강열감량</x:t>
  </x:si>
  <x:si>
    <x:t>트리아디메폰, 프로피코나졸, 펜뷰코나졸, 크레속심메틸, 펜코나졸, 마이클로뷰타닐, 에디펜포스, 페나리몰, 트리아디메놀</x:t>
  </x:si>
  <x:si>
    <x:t>함량
확인시험
순도시험(비선광도, 루미플라빈, 비소, 납, 카드뮴, 수은, 비술폰화방향족제1급아민)
건조감량
강열잔류물</x:t>
  </x:si>
  <x:si>
    <x:t>함량
확인시험
순도시험(용상, 염화물, 황산염, 비소, 납, 카드뮴, 수은, 제이철, 황산정색물 및 낙산염)
건조감량</x:t>
  </x:si>
  <x:si>
    <x:t>함량
성상
확인시험
순도시험(용상, 유리알칼리, 염화물, 비소, 납, 수은, 산화되기 쉬운 물질)
건조감량
강열잔류물</x:t>
  </x:si>
  <x:si>
    <x:t>함량
확인시험
순도시험(용상, 액성, 비소, 납, 수은, 불소화물, 알칼리금속 및 마그네슘, 휘발선지방산)
건조감량</x:t>
  </x:si>
  <x:si>
    <x:t>성상
확인시험
순도시험(비소, 납, 카드뮴, 수은, 잔류용매, 아미드기, 갈락튜론산, 이산화황, 산불용성회분)
건조감량</x:t>
  </x:si>
  <x:si>
    <x:t>수분
유지방
산가
지방의 낙산가
타르색소
대장균군
살모넬라
리스테리아 모노사이토제네스
황색포도상구균
산화방지제
보존료</x:t>
  </x:si>
  <x:si>
    <x:t>함량
확인시험
순도시험(용상 및 물불용물, 비소, 납, 수은, 셀레늄, 불소화물, 알칼리금속 및 알칼리토금속, 철)</x:t>
  </x:si>
  <x:si>
    <x:t>수분
유지방
산가(발효제품 제외)
타르색소
대장균군
살모넬라
리스테리아 모노사이토제네스
황색포도상구균
산화방지제
보존료</x:t>
  </x:si>
  <x:si>
    <x:t>함량
확인시험
순도시험(염산불용물, 유리알칼리, 비소, 납, 카드뮴, 불소화물, 알칼리금속 및 마그네슘, 바륨)
건조감량</x:t>
  </x:si>
  <x:si>
    <x:t>함량
성상
확인시험
순도시험(용상, 비선광도, 루미플라빈, 비소, 납, 카드뮴, 수은, 비술폰화방향족제1급아민)
수분</x:t>
  </x:si>
  <x:si>
    <x:t>성상
확인시험
순도시험(다른 냄새 및 불용물, 아황산염, 비소, 크롬, 납, 세균수, 살모넬라, 대장균)
강열잔류물</x:t>
  </x:si>
  <x:si>
    <x:t>함량
성상
확인시험
순도시험(용상(카제인에 한함), 액성, 물가용물, 지방, 납)
건조감량
강열잔류물(카제인에 한함)</x:t>
  </x:si>
  <x:si>
    <x:t>함량
성상
확인시험
순도시험(용상 및 물불용물, 비소, 납, 수은, 셀레늄, 불소화물, 알칼리금속 및 알칼리토금속, 철)</x:t>
  </x:si>
  <x:si>
    <x:t>함량
확인시험
순도시험(액성, 단량체, 5-히드록시메틸푸르푸랄(HMF), 비소, 분자량한도, 납, 니켈)
강열잔류물
수분</x:t>
  </x:si>
  <x:si>
    <x:t>함량
성상
확인시험
순도시험(비선광도, 액성, 염화물, 비소, 황산염, 납, 니켈, 환원당류, 총당)
건조감량
강열잔류물</x:t>
  </x:si>
  <x:si>
    <x:t>함량
확인시험
순도시험(비선광도, 액성, 염화물, 비소, 황산염, 납, 니켈, 환원당류, 총당)
건조감량
강열잔류물</x:t>
  </x:si>
  <x:si>
    <x:t>함량
확인시험
순도시험(물불용물, 액성, 염화물 및 황산염, 비소, 아연, 납, 카드뮴, 수은, 기타의 색소)
건조감량</x:t>
  </x:si>
  <x:si>
    <x:t>함량
확인시험
순도시험(비소, 납, 카드뮴, 수은, 불용물, 액성, 세균수, 대장균, 살모넬라, 진균수)
회분
건조감량</x:t>
  </x:si>
  <x:si>
    <x:t>함량
확인시험
순도시험(융점, 유리산, 황산염, 비소, 납, 수은, 파라옥시안식향산 및 살리실산)
건조감량
강열잔류물</x:t>
  </x:si>
  <x:si>
    <x:t>함량
성상
확인시험
순도시험(용상, 액성, 비소, 납, 수은, 불소화물, 알칼리금속 및 마그네슘, 휘발선지방산)
건조감량</x:t>
  </x:si>
  <x:si>
    <x:t xml:space="preserve"> 마비성패독,  
비브리오콜레라 시험불가                                비브리오패혈증균 시험불가</x:t>
  </x:si>
  <x:si>
    <x:t>산가
대장균군(살균제품)
세균수(멸균제품)
대장균(비살균제품중 더이상 가공,가열조리
하지 않고 그대로 섭취하는 제품)</x:t>
  </x:si>
  <x:si>
    <x:t>1.과자류, 빵류 또는 떡류~23. 즉석식품류에 해당하는 식품 중 영아 또는 유아를 섭취대상으로 표시하여 판매하는 식품</x:t>
  </x:si>
  <x:si>
    <x:t>니트로푸란제제 및 대사물질, 말라카이트그린 및 대사물질, 메틸렌블루, 클로람페니콜, 오플록사신, 노르플록사신, 페플록사신</x:t>
  </x:si>
  <x:si>
    <x:t xml:space="preserve">복어독 시험불가
비브리오콜레라 시험불가                                비브리오패혈증균 시험불가
</x:t>
  </x:si>
  <x:si>
    <x:r>
      <x:t xml:space="preserve">타르색소
납
</x:t>
    </x:r>
    <x:r>
      <x:rPr>
        <x:rFont val="맑은 고딕"/>
        <x:sz val="10"/>
        <x:color rgb="ff000000"/>
      </x:rPr>
      <x:t>총 아플라톡신
금속성 이물(분쇄 공정 등으로 금속성 이물 혼입가능성 있는 제품에 한함)
보존료
사이클라메이트</x:t>
    </x:r>
  </x:si>
  <x:si>
    <x:t>확인시험
순도시험(황산염, 수산염, 비소, 납, 수은, 칼슘, 황산정색물, 다핵방향족탄화수소, 이소구연산)
살균소독력시험</x:t>
  </x:si>
  <x:si>
    <x:t xml:space="preserve"> 2) 중금속(납, 카드뮴, 무기비소) : '식품의 기준 및 규격 제2.식품일반에 대한 공통기준 및 규격'에 따라 검사</x:t>
  </x:si>
  <x:si>
    <x:t>조지방
산가(유지방 또는 레시틴, 글리세린지방산
      에스테르 등을 사용한 경우 제외)
타르색소
산화방지제
보존료</x:t>
  </x:si>
  <x:si>
    <x:t>함량
성상
확인시험
순도시험(용상, 염화물, 황산염, 암모니아, 비소, 납, 황산정색물, 대장균군, 일반세균수)
건조감량
강열잔류물</x:t>
  </x:si>
  <x:si>
    <x:t>함량
확인시험
순도시험(비소, 납, 융점, 터셔리부틸파라벤조퀴논, 톨루엔, 자외부흡광도, 2,5-디-터셔리부틸히드로퀴논과 히드로퀴논)</x:t>
  </x:si>
  <x:si>
    <x:t>수분
유지방
산가(발효제품 제외)
지방의 낙산가, 타르색소
대장균군
살모넬라
리스테리아 모노사이토제네스
황색포도상구균
산화방지제
보존료</x:t>
  </x:si>
  <x:si>
    <x:t>옥시테트라싸이클린/클로르테트라싸이클린/테트라싸이클린, 독시사이클린, 엔로/시프로플록사신, 옥소린산, 플루메퀸, 디플록사신, 에톡시퀸</x:t>
  </x:si>
  <x:si>
    <x:t>함량
성상
확인시험
순도시험(비선광도, 납, 비소, 기타 염화 이당류, 염화단당류, 트리페닐포스핀옥사이드, 메탄올)
수분
강열잔류물</x:t>
  </x:si>
  <x:si>
    <x:t>성상
인지질(아세톤불용물로서)
인지질중 포스파티딜콜린
콜레스테롤(난황레시틴을 사용한 경우)
잔류용매(헥산을 사용한 경우)
납
대장균군</x:t>
  </x:si>
  <x:si>
    <x:t>납
카드뮴
2-머캅토이미다졸린(염소를 함유한 고무제에 한함)
1,3-부타디엔(1,3-부타디엔의 함유율이 50%이상인 고무제에 한함)</x:t>
  </x:si>
  <x:si>
    <x:t>함량
성상
확인시험
순도시험(용상, 액성, 비선광도, 비소, 납, 5-벤질-3,6-디옥소-2-초산피페라진, 투과도)
건조감량
강열잔류물</x:t>
  </x:si>
  <x:si>
    <x:t>함량
확인시험
순도시험(용상, 액성, 비선광도, 비소, 납, 5-벤질-3,6-디옥소-2-초산피페라진, 투과도)
건조감량
강열잔류물</x:t>
  </x:si>
  <x:si>
    <x:t>함량
확인시험
순도시험(비소, 납, 이소프로필알콜, 점도, 질소, 세균수, 대장균, 살모넬라, 진균수)
건조감량
강열잔류물
피루브산</x:t>
  </x:si>
  <x:si>
    <x:t>함량
성상
확인시험
순도시험(비소, 납, 카드뮴, 수은, 이소프로필알콜, 질소, 세균수, 대장균, 살모넬라, 진균수)
건조감량
회분</x:t>
  </x:si>
  <x:si>
    <x:t>함량
성상
확인시험
순도시험(물불용물, 염화물 및 황산염, 비소, 납, 카드뮴, 수은, 비술폰화방향족제1급아민, 기타의 색소)
건조감량</x:t>
  </x:si>
  <x:si>
    <x:t>함량
확인시험
순도시험(물불용물, 염화물 및 황산염, 비소, 크롬, 망간, 납, 수은, 비술폰화방향족제1급아민, 기타의 색소)
건조감량</x:t>
  </x:si>
  <x:si>
    <x:t>함량
확인시험
순도시험(액성, 황산염, 비소, 납, 카드뮴, 수은, 인산염, 세균수, 대장균, 살모넬라, 진균수)
건조감량
강열잔류물</x:t>
  </x:si>
  <x:si>
    <x:t>성상
확인시험
순도시험(점도, 비소, 납, 단백질, 단당류·이당류 및 올리고당, 대장균군, 살모넬라, 진균수)
건조감량
강열잔류물</x:t>
  </x:si>
  <x:si>
    <x:t>함량
확인시험
순도시험(물불용물, 염화물 및 황산염, 비소, 납, 카드뮴, 수은, 비술폰화방향족제1급아민, 기타의 색소)
건조감량</x:t>
  </x:si>
  <x:si>
    <x:t>함량
순도시험(납, 나트륨, 칼륨, 수은, 불용물, α-아미노산질소/총질소의 비율, 글루탐산, 세균수, 진균수, 대장균군, 살모넬라)</x:t>
  </x:si>
  <x:si>
    <x:t>ㅇ 동물약품 21종 
(검사의뢰 항목수 기준)
ㅇ (지시) 살충제 31종
* 살충제: 지시항목으로 지방청 의뢰 시 수수료 미부과</x:t>
  </x:si>
  <x:si>
    <x:t>성상
확인시험
순도시험(물불용물, 입자크기, 납, 메탄올 및 초산메틸, 산가, 에스테르가, 가수분해도, 점도)
건조감량
강열잔류물</x:t>
  </x:si>
  <x:si>
    <x:t>함량
확인시험
순도시험(물불용물, 염화물 및 황산염, 비소, 철, 납, 카드뮴, 수은, 비술폰화방향족제1급아민, 기타의 색소)
건조감량</x:t>
  </x:si>
  <x:si>
    <x:t>함량
성상
확인시험
순도시험(융점, 염소화합물, 프탈산, 비소, 납, 수은, 황산정색물, 산화되기 쉬운 물질)
건조감량
강열잔류물</x:t>
  </x:si>
  <x:si>
    <x:t>유당
세균수(유산균 첨가제품 제외, 멸균제품은 세균발육)
대장균군(멸균제품 제외)
살모넬라
리스테리아 모노사이토제네스
황색포도상구균</x:t>
  </x:si>
  <x:si>
    <x:t>성상
확인시험
순도시험(pH, 산도(초산으로서),  점도, 1,4-디옥산, 산화에틸렌, 에틸렌글리콜 및 디에틸렌글리콜, 납)
강열잔류물</x:t>
  </x:si>
  <x:si>
    <x:t>페니트로티온, 사이퍼메트린, 메타미도포스, 모노크로토포스, 디클로르보스, 메티다티온, 아이소펜포스, 포레이트, 다이아지논, 펜설포티온</x:t>
  </x:si>
  <x:si>
    <x:t>함량
성상
확인시험
순도시험(황산염, 수산염, 비소, 납, 수은, 칼슘, 황산정색물, 다핵방향족탄화수소, 이소구연산)
강열잔류물
수분</x:t>
  </x:si>
  <x:si>
    <x:t>함량
확인시험
순도시험(용상, 유리산 및 유리알칼리, 안식향산염 및 살리실산염, 비소, 납, o-톨루엔설폰아미드, 셀레늄)
건조감량</x:t>
  </x:si>
  <x:si>
    <x:t>함량
확인시험
순도시험(유리산 및 유리알칼리, 비소, 납, 카드뮴, 수은, 브롬화물, 요오드화물, 나트륨, 칼슘 및 마그네슘)
건조감량</x:t>
  </x:si>
  <x:si>
    <x:t>함량
성상
확인시험
순도시험(융점, 유리산 및 유리알칼리, 염소화합물, 비소, 납, 수은, 산화되기 쉬운 물질, 황산정색물)
건조감량</x:t>
  </x:si>
  <x:si>
    <x:r>
      <x:t xml:space="preserve">이산화황
대장균
보존료
</x:t>
    </x:r>
    <x:r>
      <x:rPr>
        <x:rFont val="맑은 고딕"/>
        <x:sz val="10"/>
        <x:color rgb="ff000000"/>
      </x:rPr>
      <x:t>벤조피렌(훈제건조어육 100% 제품에 한하며, 물로 추출하여 제조하는 제품의 원료로 사용하는 경우는 제외)</x:t>
    </x:r>
  </x:si>
  <x:si>
    <x:r>
      <x:t xml:space="preserve">성상
코엔자임Q10
잔류용매(해당 용매를 사용한 경우)(헥산, 아세톤, 이소프로필알콜, 초산에틸)
납
카드뮴
</x:t>
    </x:r>
    <x:r>
      <x:rPr>
        <x:rFont val="맑은 고딕"/>
        <x:sz val="10"/>
        <x:color rgb="ff000000"/>
      </x:rPr>
      <x:t xml:space="preserve">수은
비소
대장균군 </x:t>
    </x:r>
  </x:si>
  <x:si>
    <x:t>열량
조단백질
조지방
영양성분(13항목)
칼륨
인
불소(불소함유 식품첨가물을 사용한 제품)
타르색소
세균수
대장균군
바실루스세레우스</x:t>
  </x:si>
  <x:si>
    <x:t>에탄올
증발잔류물
총산
알데히드
메탄올
퓨젤유
과망간산 환원성 물질(곡물주정 제외)
황산정색물(곡물주정 제외)
염화물(곡물주정 제외)</x:t>
  </x:si>
  <x:si>
    <x:t xml:space="preserve"> 비브리오콜레라 불가                                비브리오패혈증균 불가
마비성패독 불가
설사성패독 불가</x:t>
  </x:si>
  <x:si>
    <x:t xml:space="preserve"> 1) 농약 : '수입 식품등 검사에 관한 규정 [별표 3] 정밀검사 대상 잔류농약 검사항목 1. 동시다분석검사대상에 대해 검사 </x:t>
  </x:si>
  <x:si>
    <x:r>
      <x:t>산가</x:t>
    </x:r>
    <x:r>
      <x:rPr>
        <x:rFont val="맑은 고딕"/>
        <x:sz val="10"/>
        <x:color rgb="ff000000"/>
      </x:rPr>
      <x:t xml:space="preserve">
대장균군(살균제품)
세균수(멸균제품)
대장균(비살균제품중 더이상 가공,가열조리
        하지 않고 그대로 섭취하는 제품)</x:t>
    </x:r>
  </x:si>
  <x:si>
    <x:r>
      <x:t xml:space="preserve">세균수(멸균제품)
대장균군(살균제품)
타르색소
보존료(농산물을 주원료로 한 것에 한함)
</x:t>
    </x:r>
    <x:r>
      <x:rPr>
        <x:rFont val="맑은 고딕"/>
        <x:sz val="10"/>
        <x:color rgb="ff000000"/>
      </x:rPr>
      <x:t>총 아플라톡신(식물성원료가 주원료인 제품)</x:t>
    </x:r>
  </x:si>
  <x:si>
    <x:t>세균수(멸균제품)
대장균군(살균제품)
대장균(비살균제품)
타르색소(밀봉및가열살균 또는 멸균처리한
           제품 제외)
보존료</x:t>
  </x:si>
  <x:si>
    <x:r>
      <x:t>(1) 수분(%)</x:t>
    </x:r>
    <x:r>
      <x:rPr>
        <x:rFont val="맑은 고딕"/>
        <x:sz val="10"/>
        <x:color rgb="ff000000"/>
      </x:rPr>
      <x:t>∶10.0 이하(건조제품에 한한다)
(2) 타르색소∶검출되어서는 아니된다.
(3) 세균수∶n=5, c=1, m=100, M=1,000(그대로 섭취하는 액상제품에 한한다).
(4) 대장균군∶n=5, c=1, m=0, M=10(살균제품 또는 그대로 섭취하는 액상제품에 한한다).
(5) 대장균∶n=5, c=1, m=0, M=10(살균제품 또는 그대로 섭취하는 액상제품은 제외한다)
(6) 살모넬라∶n=5, c=0, m=0/25g(살균제품 또는 그대로 섭취하는 제품에 한한다)
(7) 리스테리아 모노사이토제네스∶n=5, c=0, m=0/25g(살균제품 또는 그대로 섭취하는 제품에 한한다)</x:t>
    </x:r>
  </x:si>
  <x:si>
    <x:r>
      <x:t xml:space="preserve">허용외 타르색소
세균수(밀봉제품에 한함, 발효 또는 유산균
         첨가 제품 제외)
유산균수(유산균첨가제품)
살모넬라
</x:t>
    </x:r>
    <x:r>
      <x:rPr>
        <x:rFont val="맑은 고딕"/>
        <x:sz val="10"/>
        <x:color rgb="ff000000"/>
      </x:rPr>
      <x:t>총아플라톡신(초콜릿가공품)</x:t>
    </x:r>
  </x:si>
  <x:si>
    <x:r>
      <x:t xml:space="preserve">타르색소
보존료
대장균(주정처리제품)
대장균군(살균제품)
</x:t>
    </x:r>
    <x:r>
      <x:rPr>
        <x:rFont val="맑은 고딕"/>
        <x:sz val="10"/>
        <x:color rgb="ff000000"/>
      </x:rPr>
      <x:t>총 아플라톡신
데옥시니발레놀
무기비소(현미, 미강, 쌀눈, 톳 또는 모자반을 사용한 식품에 한함)</x:t>
    </x:r>
  </x:si>
  <x:si>
    <x:r>
      <x:t xml:space="preserve">탄산가스압
주석(알루미늄 캔 이외의 캔제품)
세균수
대장균군
보존료 </x:t>
    </x:r>
    <x:r>
      <x:rPr>
        <x:rFont val="맑은 고딕"/>
        <x:sz val="10"/>
        <x:color rgb="ff000000"/>
      </x:rPr>
      <x:t xml:space="preserve">
이산화황(탄산음료)
퀴놀린옐로우(색소 등 사용 또는 사용가능성 있는 제품에 한함)</x:t>
    </x:r>
  </x:si>
  <x:si>
    <x:r>
      <x:t>염화나트륨</x:t>
    </x:r>
    <x:r>
      <x:rPr>
        <x:rFont val="맑은 고딕"/>
        <x:sz val="10"/>
        <x:color rgb="ff000000"/>
      </x:rPr>
      <x:t xml:space="preserve">
불용분(가공소금 제외)
비소
납
카드뮴
수은
페로시안화이온
오크라톡신 A(가공소금 중 육두구, 심황(강황) 또는 후추를 함유한 제품에 한함)</x:t>
    </x:r>
  </x:si>
  <x:si>
    <x:t>* 허용외 타르색소 검사는 식품첨가물 기준 및 규격에 따라 허용되지 않은 타르색소(허용 불가 색소 포함)와 허용된 타르색소의 사용기준에 대한 검사 실시</x:t>
  </x:si>
  <x:si>
    <x:t>식물스테롤(식물스테롤 원료를 사용한 경우)
식물스테롤에스테르(식물스테롤에스테 
                           원료를 사용한 경우)
대장균군</x:t>
  </x:si>
  <x:si>
    <x:t>수분(분말제품)
열량
조단백질
조지방
영양성분(13항목)
칼륨
염소
불소(불소함유 식품첨가물을 사용한 제품)
포도당
타르색소
세균수
대장균군
바실루스세레우스</x:t>
  </x:si>
  <x:si>
    <x:t>함량
확인시험
순도시험(물불용물, 염화물 및 황산염, 비소, 납, 카드뮴, 수은, 기타의 색소, 미반응원료 및 반응중간체, 비술폰화방향족제1급아민)
건조감량</x:t>
  </x:si>
  <x:si>
    <x:t>대장균
황색포도상구균
살모넬라
장염비브리오(살균 또는 멸균처리되지 않은 해산물 함유 제품)
장출혈성대장균(가열조리하지 않고 섭취하는 농축수산물 함유제품)</x:t>
  </x:si>
  <x:si>
    <x:t>함량
확인시험
순도시험(비소, 납, 수은, 카드뮴, 붕소, (6S)-5-Methyltetrahydrofolic acid, 세균수, 대장균, 진균수)
수분</x:t>
  </x:si>
  <x:si>
    <x:t>성상
확인시험
순도시험(비소, 납, 카드뮴, 수은, 전분, 이소프로필알콜, 붕산염, 세균수, 대장균, 살모넬라, 진균수)
산불용물
총회분
건조감량
단백질</x:t>
  </x:si>
  <x:si>
    <x:t>성상
순도시험(활성(활성 건조효모, 생효모, 액상효모), 비소, 납, 세균수(비활성 건조효모), 대장균군(비활성 건조효모), 살모넬라(비활성 건조효모))</x:t>
  </x:si>
  <x:si>
    <x:t>* 자사제품제조용 원료의 무작위 검사시 사용기준이 정해진 식품첨가물 검사 제외(식품첨가물 공전 개정 반영, 고시 제2023-82호, '23.12.21)</x:t>
  </x:si>
  <x:si>
    <x:t xml:space="preserve"> 복어독,                       비브리오콜레라,                           비브리오패혈증균         시험불가</x:t>
  </x:si>
  <x:si>
    <x:t>납
과망간산칼륨소비량
총용출량
카프로락탐
일차방향족아민(아닐린, 4,4'-메틸렌디아닐린, 2,4-톨루엔디아민의 합)
에틸렌디아민
헥사메틸렌디아민
라우로락탐</x:t>
  </x:si>
  <x:si>
    <x:t>비소
납
이산화황
오쏘페닐페놀
티아벤다졸
비페닐
이마자릴
※ 식품과 직접 접촉하는 면에 합성수지제, 고무제 등이 사용된 경우 해당재질의 용출규격 적용</x:t>
  </x:si>
  <x:si>
    <x:t>함량
성상
확인시험
순도시험(용상, 유리산 및 유리알칼리, 염소화합물, 황산염, 프탈산염, 비소, 납, 수은, 황산정색물, 산화되기 쉬운 물질)
건조감량</x:t>
  </x:si>
  <x:si>
    <x:t>개미산시트로넬릴</x:t>
  </x:si>
  <x:si>
    <x:t>몰리브덴산나트륨</x:t>
  </x:si>
  <x:si>
    <x:t>(1) 성상
(2) 수분(%)
(3) 산도(%)
(4) 유지방(%)
(5) 세균수
(5) 대장균군
(6) 살모넬라
(7) 리스테리아 모노사이토제네스
(8) 황색포도상구균</x:t>
  </x:si>
  <x:si>
    <x:t>함량
성상
확인시험
순도시험(액성, 융점, 비선광도, 납, 비소, 탈메틸알콜체(N-(3,3-디메틸부틸)-L-α-아스파틸-L-페닐알라닌), 기타불순물)
수분
강열잔류물</x:t>
  </x:si>
  <x:si>
    <x:t>세균수(유산균 함유제품, 발효유 함유제품은 제외)
대장균군(멸균제품 제외)
유산균수(유산균함유제품에 한함)
수분(분말제품에 한함)
살모넬라
리스테리아 모노사이토제네스</x:t>
  </x:si>
  <x:si>
    <x:t>성상
확인시험
순도시험(비소, 납, 이산화황, 아디프산기, 아세틸기, 옥테닐호박산나트륨전분 치환도, 인산염, 초산비닐, 카복실기, 프로필렌클로로히드린, 히드록시프로필기)</x:t>
  </x:si>
  <x:si>
    <x:t>대장균
살모넬라
리스테리아 모노사이토제네스
황색포도상구균
클로스트리디움 퍼프린젠스(비살균 원유로 만든 치즈에 한함)
장출혈성대장균(비살균 원유로 만든 치즈에 한함)
보존료</x:t>
  </x:si>
  <x:si>
    <x:t>함량
성상
확인시험
순도시험(용상, 구연산·수산·주석산 및 인산, 황산염, 시안화물, 비소, 납, 수은, 철, 염화물, 황산정색물, 휘발성지방산, 메탄올)
강열잔류물</x:t>
  </x:si>
  <x:si>
    <x:t>산소량(인위적으로 산소를 충전한 제품)
납
카드뮴
주석(알루미늄 캔 이외의 캔제품)
세균수(분말제품, 유산균함유제품 제외)
대장균군
유산균수(유산균수 함유제품)
보존료</x:t>
  </x:si>
  <x:si>
    <x:t xml:space="preserve">열탕불용해잔사물 시험불가                                 붕산 시험불가                                        </x:t>
  </x:si>
  <x:si>
    <x:t>성상
확인시험
순도시험(용상, 구연산, 수산, 주석산 및 인산, 황산염, 시안화물, 비소, 납, 수은, 철, 염화물, 황산정색물, 휘발성지방산, 메탄올)
살균소독력시험</x:t>
  </x:si>
  <x:si>
    <x:t>세균수(밀봉제품에 한함, 발효 또는 유산균
         함유 제품 제외)
대장균군
유산균수(유산균함유제품)
아조루빈(색소 등 사용 또는 사용가능성 있는 제품에 한함)</x:t>
  </x:si>
  <x:si>
    <x:t>프로필렌글리콜지방산에스테르</x:t>
  </x:si>
  <x:si>
    <x:t xml:space="preserve">폴리이미드(PI) </x:t>
  </x:si>
  <x:si>
    <x:t xml:space="preserve">폴리아미드(PA) </x:t>
  </x:si>
  <x:si>
    <x:t>셀레늄(또는 셀렌)</x:t>
  </x:si>
  <x:si>
    <x:t>무지유고형분
조지방
세균수(유산균 첨가제품 제외, 멸균제품은 세균발육)
대장균군(멸균제품 제외)
유산균수(유산균 첨가제품에 한함)
살모넬라
리스테리아 모노사이토제네스
황색포도상구균</x:t>
  </x:si>
  <x:si>
    <x:t>ㅇ 특수용도식품(성장기용조제유, 영아용 조제유)
ㅇ 우유류(우유, 환원유) 
ㅇ 가공유류 中 2개 품목 (강화우유, 유산균첨가우유)
ㅇ 분유류 中 2개 품목(전지분유, 탈지분유)</x:t>
  </x:si>
  <x:si>
    <x:t>확인시험
순도시험(산가, 비소, 납, 카드뮴, 수은, 기타용매(자당초산이소낙산에스테르 제외), 디메틸설폭시드(자당초산이소낙산에스테르 제외), 유리자당, 디메틸포름아미드)
수분
강열잔류물</x:t>
  </x:si>
  <x:si>
    <x:t>보존료
세균수(멸균제품에 한함)
대장균군(살균제품에 한함)
살모넬라(살균제품 또는 그대로 섭취하는 제품에 한함)
리스테리아 모노사이토제네스(살균제품 또는 그대로 섭취하는 제품에 한함)</x:t>
  </x:si>
  <x:si>
    <x:t>산가(식용번데기 가공품)
과산화물가(식용번데기 가공품)
대장균군(살균제품)
세균수(멸균제품)
대장균(비살균제품중 더이상 가공,가열조리
        하지 않고 그대로 섭취하는 제품)</x:t>
  </x:si>
  <x:si>
    <x:t>타르색소
세균수(그대로 섭취하는 액상제품)
대장균군(살균제품 또는 그대로 섭취하는 
           액상제품)
대장균(살균제품 또는 그대로 섭취하는 
         액상제품 제외)</x:t>
  </x:si>
  <x:si>
    <x:r>
      <x:t xml:space="preserve">산가(유탕·유처리식품)
과산화물가(유탕·유처리식품)
대장균군(살균제품)
세균수(멸균제품)
대장균(비살균제품중 더이상 가공,가열조리
        하지 않고 그대로 섭취하는 제품)
</x:t>
    </x:r>
    <x:r>
      <x:rPr>
        <x:rFont val="맑은 고딕"/>
        <x:sz val="10"/>
        <x:color rgb="ff000000"/>
      </x:rPr>
      <x:t>보존료</x:t>
    </x:r>
  </x:si>
  <x:si>
    <x:r>
      <x:t xml:space="preserve">허용외 타르색소 
보존료
황색포도상구균(크림 도포 또는 충전 후 가열살균하지 않고 </x:t>
    </x:r>
    <x:r>
      <x:rPr>
        <x:rFont val="맑은 고딕"/>
        <x:sz val="10"/>
        <x:color rgb="ff000000"/>
      </x:rPr>
      <x:t xml:space="preserve"> 그대로 섭취하는 것)
살모넬라(크림 도포 또는 충전 후 가열
살균하지 않고  그대로 섭취하는 것)</x:t>
    </x:r>
  </x:si>
  <x:si>
    <x:r>
      <x:t xml:space="preserve">허용외 타르색소 
보존료
황색포도상구균(크림 도포 또는 충전 후 가열
살균하지 않고 </x:t>
    </x:r>
    <x:r>
      <x:rPr>
        <x:rFont val="맑은 고딕"/>
        <x:sz val="10"/>
        <x:color rgb="ff000000"/>
      </x:rPr>
      <x:t xml:space="preserve"> 그대로 섭취하는 것)
살모넬라(크림 도포 또는 충전 후 가열
살균하지 않고  그대로 섭취하는 것)</x:t>
    </x:r>
  </x:si>
  <x:si>
    <x:t>동물성 원료 대신 식물성 원료, 미생물, 식용곤충, 세포배양물 등을 주원료로 사용하여 기존 식품과 유사한 형태, 맛, 조직감 등을 가지도록 제조하였다는 것을 표시하여 판매하는 식품</x:t>
  </x:si>
  <x:si>
    <x:t>X : 공액리놀레산 함량 불가
cis-9 및 trans-11 공액리놀레산과 trans-10 및 cis-12공액리놀레산 합량 불가
trans-9 및 trans-11공액리놀레산 함량 불가</x:t>
  </x:si>
  <x:si>
    <x:t>옥타코사놀 함유유지</x:t>
  </x:si>
  <x:si>
    <x:t>헤마토코쿠스 추출물</x:t>
  </x:si>
  <x:si>
    <x:t>구아바잎 추출물</x:t>
  </x:si>
  <x:si>
    <x:t>쏘팔메토열매추출물</x:t>
  </x:si>
  <x:si>
    <x:t>프로폴리스추출물</x:t>
  </x:si>
  <x:si>
    <x:t>바나바잎 추출물</x:t>
  </x:si>
  <x:si>
    <x:t>감마리놀렌산 함유유지</x:t>
  </x:si>
  <x:si>
    <x:t>이소길초산이소아밀</x:t>
  </x:si>
  <x:si>
    <x:t>이소티오시안산알릴</x:t>
  </x:si>
  <x:si>
    <x:t>이산화염소(수)</x:t>
  </x:si>
  <x:si>
    <x:t>파라메틸아세토페논</x:t>
  </x:si>
  <x:si>
    <x:t>차아염소산나트륨</x:t>
  </x:si>
  <x:si>
    <x:t>페닐초산이소부틸</x:t>
  </x:si>
  <x:si>
    <x:t>프로피온산이소아밀</x:t>
  </x:si>
  <x:si>
    <x:t>히드록시시트로넬랄</x:t>
  </x:si>
  <x:si>
    <x:t>기타 어육가공품</x:t>
  </x:si>
  <x:si>
    <x:t>도자기제.옹기류</x:t>
  </x:si>
  <x:si>
    <x:t>α-글루코시다아제</x:t>
  </x:si>
  <x:si>
    <x:t>포스포디에스테라아제</x:t>
  </x:si>
  <x:si>
    <x:t>5'-디아미나아제</x:t>
  </x:si>
  <x:si>
    <x:t>요소수지(UF)</x:t>
  </x:si>
  <x:si>
    <x:t>폴리아세탈(POM)</x:t>
  </x:si>
  <x:si>
    <x:t>폴리스티렌(PS)</x:t>
  </x:si>
  <x:si>
    <x:t>폴리카보네이트(PC)</x:t>
  </x:si>
  <x:si>
    <x:t>폴리부텐(PB-1)</x:t>
  </x:si>
  <x:si>
    <x:t>페놀수지(PF)</x:t>
  </x:si>
  <x:si>
    <x:t>폴리우레탄(PU )</x:t>
  </x:si>
  <x:si>
    <x:t>폴리메틸펜텐(PMP)</x:t>
  </x:si>
  <x:si>
    <x:t>멜라민수지(MF)</x:t>
  </x:si>
  <x:si>
    <x:t>폴리락타이드(PLA)</x:t>
  </x:si>
  <x:si>
    <x:t>불소수지(FR)</x:t>
  </x:si>
  <x:si>
    <x:t>식품군/식품유형</x:t>
  </x:si>
  <x:si>
    <x:r>
      <x:t>(1) 유지방(%)
   ① 아이스크림믹스</x:t>
    </x:r>
    <x:r>
      <x:rPr>
        <x:rFont val="맑은 고딕"/>
        <x:sz val="10"/>
        <x:color rgb="ff000000"/>
      </x:rPr>
      <x:t>∶6.0 이상(다만, 분말제품은 18.0 이상)
   ② 아이스밀크믹스∶2.0 이상(다만, 분말제품은 6.0 이상)
(2) 조지방(%)∶2.0 이하(저지방아이스크림믹스에 한한다)
(3) 세균수∶n=5, c=2, m=10,000, M=100,000(단, 멸균제품은 n=5, c=0, m=0이어야 하며, 유산균 함유제품, 발효유 함유제품은 제외한다)
(4) 대장균군∶n=5, c=2, m=10, M=100(멸균제품은 제외한다)
(5) 유산균수∶1 mL당 10,000,000 이상(단, 유산균 함유제품에 한한다)1 mL당 3,000,000 이상(단, 유산균이 함유된 분말제품에 한한다.)
(6) 수분(%)∶5.0 이하(분말제품에 한한다)
(7) 살모넬라∶n=5, c=0, m=0/25g
(8) 리스테리아 모노사이토제네스∶n=5, c=0, m=0/25g</x:t>
    </x:r>
  </x:si>
  <x:si>
    <x:t>1) 메틸수은 규격 적용 대상 해양어: 쏨뱅이류(적어포함, 연안성 제외), 금눈돔, 칠성상어, 얼룩상어, 악상어, 청상아리, 곱상어, 귀상어, 은상어, 청새리상어, 흑기흉상어, 다금바리, 체장메기(홍메기), 블랙오레오도리(Allocyttus niger), 남방달고기(Pseudocyttus maculatus), 오렌지라피(Hoplostethus atlanticus), 붉평치, 먹장어(연안성 제외), 흑점샛돔(은샛돔), 이빨고기, 은민대구(뉴질랜드계군에 한함), 은대구, 다랑어류, 돛새치, 청새치, 녹새치, 백새치, 황새치, 몽치다래, 물치다래
2) 히스타민: 냉동어류, 염장어류, 통조림, 건조 또는 절단 등 단순 처리한 것(어육, 필렛, 건멸치 등) : 200 mg/kg 이하(고등어, 다랑어류, 연어, 꽁치, 청어, 멸치, 삼치, 정어리, 몽치다래, 물치다래, 방어에 한한다)
3)  복어독: 복어류에 한함.</x:t>
  </x:si>
  <x:si>
    <x:t>휘발성물질(스티렌, 톨루엔, 에틸벤젠, 이소프로필벤젠 및 n-프로필벤젠의 합)
1,3-부타디엔</x:t>
  </x:si>
  <x:si>
    <x:t>함량
성상
확인시험
순도시험(분말도, 연소상태, 염산불용물, 액성, 암모늄염, 비소, 납, 바륨)</x:t>
  </x:si>
  <x:si>
    <x:t>함량
확인시험
순도시험(비소, 납, 용상, 액성, 염화물, 세균수, 대장균군)
건조감량
강열잔류물</x:t>
  </x:si>
  <x:si>
    <x:t>함량
성상
확인시험
순도시험(염화물, 황산염, 비소, 납, 수은, 자당 또는 환원당)
강열잔류물</x:t>
  </x:si>
  <x:si>
    <x:t>함량
성상
확인시험
순도시험(비소, 납, 이소프로필알콜, 점도, 살모넬라, 대장균)
건조감량
회분</x:t>
  </x:si>
  <x:si>
    <x:t>성상
확인시험
순도시험(납, 산가, 요오드가, 융점, 연화점, 대장균, 살모넬라)
회분
건조감량</x:t>
  </x:si>
  <x:si>
    <x:t>함량
성상
확인시험
순도시험(용상, 염화물, 황산염, 비소, 납, 자당 또는 환원당)
건조감량</x:t>
  </x:si>
  <x:si>
    <x:t>성상
확인시험
순도시험(액성, 비흡광도, 비소, 납, 카드뮴, 수은, 잔류용매, 무기동염)
건조감량</x:t>
  </x:si>
  <x:si>
    <x:t>총플라보노이드
파라쿠마르산
계피산
납
디에틸렌글리콜
테트라싸이클린
클로르테트라싸이클린
대장균군</x:t>
  </x:si>
  <x:si>
    <x:t>함량
성상
확인시험
순도시험(융점, 용상, 알카리용상, 염소화합물, 비소, 납)
건조감량
강열잔류물</x:t>
  </x:si>
  <x:si>
    <x:t>함량
성상
확인시험
순도시험(비소, 납, 카드뮴, 수은, 무기동염, 총동, 염기성색소, 잔류용매)</x:t>
  </x:si>
  <x:si>
    <x:t>수분
물불용물
산도
전화당
자당
히드록시메틸푸르푸랄
타르색소
사카린나트륨
이성화당
탄소동위원소비율</x:t>
  </x:si>
  <x:si>
    <x:t>함량
확인시험
순도시험(염산불용물, 액성, 염화물, 황산염, 비소, 납, 수은, 불소화물)
건조감량</x:t>
  </x:si>
  <x:si>
    <x:t>함량
확인시험
순도시험(용상, 염화물, 황산염, 비소, 납, 자당 또는 환원당)
건조감량
강열잔류물</x:t>
  </x:si>
  <x:si>
    <x:t>함량
확인시험
순도시험(용상, 액성, 비선광도, 염화물, 비소, 납, 피롤리돈카복실산)
건조감량</x:t>
  </x:si>
  <x:si>
    <x:t>확인시험
순도시험(액성, 비흡광도, 비소, 납, 카드뮴, 수은, 잔류용매, 무기동염)
건조감량</x:t>
  </x:si>
  <x:si>
    <x:r>
      <x:t>(1) 수분</x:t>
    </x:r>
    <x:r>
      <x:rPr>
        <x:rFont val="맑은 고딕"/>
        <x:sz val="10"/>
        <x:color rgb="ff000000"/>
      </x:rPr>
      <x:t>∶5.0 이하(분말제품에 한한다)
(2) 유고형분(%)∶6.5 이상(분말제품은 95.0 이상이어야 한다)
(3) 세균수∶n=5, c=2, m=10,000, M=50,000(멸균제품의 경우 55℃에서 1주 또는 30℃에서 2주 보관 후 일반세균수 시험법에 의할 때 n=5, c=0, m=0이어야 한다)
(4) 대장균군∶n=5, c=2, m=0, M=10(멸균제품은 제외한다.)
(5) 살모넬라∶n=5, c=0, m=0/25g
(6) 리스테리아 모노사이토제네스∶n=5, c=0, m=0/25g
(7) 황색포도상구균∶n=5, c=0, m=0/25g</x:t>
    </x:r>
  </x:si>
  <x:si>
    <x:t>이.디.티.에이.이나트륨</x:t>
  </x:si>
  <x:si>
    <x:t>5'-리보뉴클레오티드이나트륨</x:t>
  </x:si>
  <x:si>
    <x:t>메틸테트라히드로엽산글루코사민</x:t>
  </x:si>
  <x:si>
    <x:t>수분(액상제품제외)
대장균</x:t>
  </x:si>
  <x:si>
    <x:t>푸모니신(B1,B2의 합)</x:t>
  </x:si>
  <x:si>
    <x:t>가교카복시메틸셀룰로스나트륨</x:t>
  </x:si>
  <x:si>
    <x:t>함량
순도시험(비소, 납)</x:t>
  </x:si>
  <x:si>
    <x:t>성상
순도시험(비소, 납)</x:t>
  </x:si>
  <x:si>
    <x:t>분지글리코실트랜스퍼라아제</x:t>
  </x:si>
  <x:si>
    <x:t>비타민B2 인산에스테르나트륨</x:t>
  </x:si>
  <x:si>
    <x:t>L-아스코빌스테아레이트</x:t>
  </x:si>
  <x:si>
    <x:t>염기성알루미늄인산나트륨</x:t>
  </x:si>
  <x:si>
    <x:t>유성비타민A지방산에스테르</x:t>
  </x:si>
  <x:si>
    <x:t>5'-리보뉴클레오티드칼슘</x:t>
  </x:si>
  <x:si>
    <x:t>엑소말토테트라히드로라아제</x:t>
  </x:si>
  <x:si>
    <x:t>에탄올
메탄올
알데히드</x:t>
  </x:si>
  <x:si>
    <x:t>성상
베타글루칸
대장균군</x:t>
  </x:si>
  <x:si>
    <x:t>프로바이오틱스 수
대장균군</x:t>
  </x:si>
  <x:si>
    <x:t>포도당당량
사카린나트륨
납</x:t>
  </x:si>
  <x:si>
    <x:t>산가
요오드가
산화방지제</x:t>
  </x:si>
  <x:si>
    <x:t>산가
과산화물가
산화방지제</x:t>
  </x:si>
  <x:si>
    <x:t>총질소
타르색소
보존료</x:t>
  </x:si>
  <x:si>
    <x:t>땅콩 또는 견과류가공품류</x:t>
  </x:si>
  <x:si>
    <x:t>구연산
시안화합물
대장균군</x:t>
  </x:si>
  <x:si>
    <x:t>총 아플라톡신
살모넬라</x:t>
  </x:si>
  <x:si>
    <x:t>영.유아용 특수조제식품</x:t>
  </x:si>
  <x:si>
    <x:t>비타민류
무기질류
대장균군</x:t>
  </x:si>
  <x:si>
    <x:t>이산화황
대장균
보존료</x:t>
  </x:si>
  <x:si>
    <x:t>기타식육 또는기타알제품</x:t>
  </x:si>
  <x:si>
    <x:t>프락토올리고당
납
대장균군</x:t>
  </x:si>
  <x:si>
    <x:t>대장균군
허용외타르색소</x:t>
  </x:si>
  <x:si>
    <x:t>이.디.티.에이.칼슘이나트륨</x:t>
  </x:si>
  <x:si>
    <x:t>N-아세틸글루코사민
대장균군</x:t>
  </x:si>
  <x:si>
    <x:t>확인시험
순도시험(비소, 납, 대장균군, 살모넬라, 대장균)</x:t>
  </x:si>
  <x:si>
    <x:t>성상
칼슘
납(우골분,패각분등 소성칼슘 사용한 경우)
대장균군</x:t>
  </x:si>
  <x:si>
    <x:t>함량
확인시험
순도시험(비소, 납, 수은, 알칼리도)
건조감량</x:t>
  </x:si>
  <x:si>
    <x:t>함량
성상
확인시험
순도시험(비소, 납, 잔류용매)
건조감량</x:t>
  </x:si>
  <x:si>
    <x:t>함량
성상
확인시험
순도시험(용상, 납)
건조감량
강열잔류물</x:t>
  </x:si>
  <x:si>
    <x:t>뮤코다당·단백
단백질과 콘드로이친 황산 비율
살모넬라
대장균군</x:t>
  </x:si>
  <x:si>
    <x:t>함량
성상
확인시험
순도시험(초산, 희석시험, 황산염, 납)</x:t>
  </x:si>
  <x:si>
    <x:t>EPA 및 DHA 함유유지(구, 오메가-3 지방산 함유 유지)</x:t>
  </x:si>
  <x:si>
    <x:t xml:space="preserve">타르색소
대장균군(살균제품)
세균수(멸균제품)
보존료   </x:t>
  </x:si>
  <x:si>
    <x:t>성상
총 모나콜린 K
활성형 모나콜린 K
시트리닌
대장균군</x:t>
  </x:si>
  <x:si>
    <x:t>포도당당량(액상제품)
사카린나트륨
덱스트린분(분말·결정제품)
납</x:t>
  </x:si>
  <x:si>
    <x:t>함량
성상
확인시험
순도시험(용상, 비소, 납)
강열잔류물</x:t>
  </x:si>
  <x:si>
    <x:t>함량
성상
확인시험
순도시험(황산염, 납, 비소)
건조감량</x:t>
  </x:si>
  <x:si>
    <x:t>함량
확인시험
순도시험(황산염, 비소, 납, 수은, 구연산철)</x:t>
  </x:si>
  <x:si>
    <x:t>함량
성상
확인시험
순도시험(납, 비소, 환원물질, 수분)</x:t>
  </x:si>
  <x:si>
    <x:t>함량
확인시험
순도시험(용상, 암모늄염, 황산염, 비소, 납)</x:t>
  </x:si>
  <x:si>
    <x:t>함량
확인시험
순도시험(액성, 비소, 납, 환원물질)
건조감량</x:t>
  </x:si>
  <x:si>
    <x:t xml:space="preserve">아질산이온
대장균군(살균제품)
세균수(멸균제품)
보존료   </x:t>
  </x:si>
  <x:si>
    <x:t>함량
성상
확인시험
순도시험(비중, 굴절률, 용상, 산가)</x:t>
  </x:si>
  <x:si>
    <x:t>수분(액상제품제외)
조단백질
α-아밀라아제
프로테아제
대장균</x:t>
  </x:si>
  <x:si>
    <x:t xml:space="preserve">납
과망간산칼륨소비량
총용출량
안티몬
테레프탈산
이소프탈산 </x:t>
  </x:si>
  <x:si>
    <x:t>함량
성상
확인시험
순도시험(염산 및 암모니아불용물, 비소, 납, 바륨, 기타의 색소)
건조감량</x:t>
  </x:si>
  <x:si>
    <x:t>함량
성상
확인시험
순도시험(환원물질, D-만니톨, D-소비톨, 비소, 납, 니켈)
수분
강열잔류물</x:t>
  </x:si>
  <x:si>
    <x:t>함량
확인시험
순도시험(염화물, 황산염, 질산염, 비소, 납, 카드뮴, 수은, 휘발성산, 불소화물)</x:t>
  </x:si>
  <x:si>
    <x:t>함량
성상
확인시험
순도시험(용상, 유리산, 황산염, 비소, 납, 기타당류)
건조감량
강열잔류물</x:t>
  </x:si>
  <x:si>
    <x:t>함량
성상
확인시험
순도시험(비선광도, 염화물, 비소, 납, 세균수, 대장균, 진균수)
건조감량</x:t>
  </x:si>
  <x:si>
    <x:t>함량
확인시험
순도시험(액성, 물불용물, 황화물에 의해 침전되지 아니하는 물질, 철, 황산염, 납)</x:t>
  </x:si>
  <x:si>
    <x:t>함량
성상
확인시험
순도시험(물불용물, 액성, 비소, 납, 카드뮴, 수은, 불소화물)
강열감량</x:t>
  </x:si>
  <x:si>
    <x:t>함량
성상
확인시험
순도시험(융점, 황산염, 비소, 납, 산화되기 쉬운 물질)
건조감량
강열잔류물</x:t>
  </x:si>
  <x:si>
    <x:t>함량
확인시험
순도시험(용상, 유리알칼리, 염화물, 황산염, 비소, 납, 수은, 알데히드)
건조감량</x:t>
  </x:si>
  <x:si>
    <x:t>함량
성상
확인시험
순도시험(유리알칼리 및 가용성염류, 납, 비소, 산화칼슘)
건조감량
강열감량</x:t>
  </x:si>
  <x:si>
    <x:t>함량
확인시험
순도시험(염산 및 암모니아불용물, 비소, 철, 납, 바륨, 기타의 색소)
건조감량</x:t>
  </x:si>
  <x:si>
    <x:t>함량
확인시험
순도시험(환원물질, D-만니톨, D-소비톨, 비소, 납, 니켈)
수분
강열잔류물</x:t>
  </x:si>
  <x:si>
    <x:t>성상
확인시험
순도시험(산가, 에스테르가, 비소, 납, 카드뮴, 수은, 총젖산, 칼슘)
강열잔류물</x:t>
  </x:si>
  <x:si>
    <x:t>함량
확인시험
순도시험(염산불용물, 탄산염, 비소, 납, 불소화물, 알칼리금속 및 마그네슘, 바륨)</x:t>
  </x:si>
  <x:si>
    <x:t>함량
확인시험
순도시험(비소, 납, 카드뮴, 수은, 세균수, 대장균군, 살모넬라, 진균수)
건조감량</x:t>
  </x:si>
  <x:si>
    <x:t>함량
성상
확인시험
순도시험(용상, 비선광도, 염화물, 비소, 납, 잔류용매)
건조감량
강열잔류물</x:t>
  </x:si>
  <x:si>
    <x:t>함량
확인시험
순도시험(용상, 탄산칼륨, 비소, 납, 수은)</x:t>
  </x:si>
  <x:si>
    <x:t>확인시험
순도시험(비소, 납, 세균수, 대장균)
회분
건조감량</x:t>
  </x:si>
  <x:si>
    <x:t>함량
성상
확인시험
순도시험(이산화탄소, 일산화탄소, 냄새)</x:t>
  </x:si>
  <x:si>
    <x:t>함량
확인시험
순도시험(비소, 납, 카드뮴, 수은, 잔류용매)</x:t>
  </x:si>
  <x:si>
    <x:t>함량
성상
확인시험
순도시험(불소화물, 비소, 납)
강열감량</x:t>
  </x:si>
  <x:si>
    <x:t>함량
확인시험
순도시험(용상, 비소, 납)
건조감량
강열잔류물</x:t>
  </x:si>
  <x:si>
    <x:t>함량
확인시험
순도시험(납, 1,4-디옥산)
수분
강열잔류물</x:t>
  </x:si>
  <x:si>
    <x:t>함량
성상
확인시험
순도시험(유리아민, 납)
수분
강열잔류물</x:t>
  </x:si>
  <x:si>
    <x:t>함량
성상
확인시험
순도시험(물가용물, 액성, 비소, 납)
수분</x:t>
  </x:si>
  <x:si>
    <x:t>함량
확인시험
순도시험(용상, 비소, 납, 셀레늄, 철, 수은)</x:t>
  </x:si>
  <x:si>
    <x:t>함량
확인시험
순도시험(비소, 납, 카드뮴, 수은, 질산염)</x:t>
  </x:si>
  <x:si>
    <x:t>함량
성상
순도시험(산소, 일산화탄소, 이산화탄소 및 메탄)</x:t>
  </x:si>
  <x:si>
    <x:t>확인시험
순도시험(비소, 납, 로진, 왁스, 산가)
건조감량</x:t>
  </x:si>
  <x:si>
    <x:t>함량
성상
확인시험
순도시험(응고점, 용상, 굴절률, 산가)</x:t>
  </x:si>
  <x:si>
    <x:t>함량
성상
확인시험
순도시험(비소, 납)
건조감량
강열잔류물</x:t>
  </x:si>
  <x:si>
    <x:t>함량
확인시험
순도시험(용상, 탄산나트륨, 비소, 납, 수은)</x:t>
  </x:si>
  <x:si>
    <x:t>함량
확인시험
순도시험(액성, 염화물, 납)
건조감량
강열잔류물</x:t>
  </x:si>
  <x:si>
    <x:t>함량
성상
확인시험
순도시험(비중, 굴절률, 용상, 유리산)</x:t>
  </x:si>
  <x:si>
    <x:t>함량
성상
확인시험
순도시험(납, 염화물, 황산염)
건조감량</x:t>
  </x:si>
  <x:si>
    <x:t>함량
확인시험
순도시험(비소, 납, 기타당류)
수분
강열잔류물</x:t>
  </x:si>
  <x:si>
    <x:t>함량
확인시험
순도시험(융점, 비선광도, 치몰, 비소, 납)</x:t>
  </x:si>
  <x:si>
    <x:t>함량
확인시험
순도시험(비소, 납, 융점, 비선광도, 유사물질)</x:t>
  </x:si>
  <x:si>
    <x:t>함량
성상
확인시험
순도시험(염화물, 납)
건조감량
강열잔류물</x:t>
  </x:si>
  <x:si>
    <x:t>함량
성상
확인시험
순도시험(비소, 납, 이산화황, 잔류용매)</x:t>
  </x:si>
  <x:si>
    <x:t>확인시험
순도시험(산가, 비소, 납, 폴리옥시에틸렌)
강열잔류물</x:t>
  </x:si>
  <x:si>
    <x:t>나라신, 라살로시드, 마두라마이신, 살리노마이신, 샘두라마이신</x:t>
  </x:si>
  <x:si>
    <x:t>함량
확인시험
순도시험(비소, 납, 액성, 대장균군)
강열잔류물</x:t>
  </x:si>
  <x:si>
    <x:t>대장균군
살모넬라
리스테리아 모노사이토제네스
황색포도상구균</x:t>
  </x:si>
  <x:si>
    <x:t>니트로푸란계 대사물질(AOZ, AMOZ, AHD, SEM)</x:t>
  </x:si>
  <x:si>
    <x:t>수분
유당
세균수
대장균군
살모넬라
리스테리아 모노사이토제네스</x:t>
  </x:si>
  <x:si>
    <x:t>에탄올
메탄올
보존료
대장균군(살균제품)
대장균(살균제품 제외)</x:t>
  </x:si>
  <x:si>
    <x:t xml:space="preserve"> O (일부항목검사불가)비브리오패혈증,
비브리오콜레라
검사불가</x:t>
  </x:si>
  <x:si>
    <x:t>아플라톡신M1 시험불가
염소 시험불가
방사능, 무기비소 시험불가</x:t>
  </x:si>
  <x:si>
    <x:t>수분(칼피셔) 시험불가
10-히드록시-2-데센산 시험 불가</x:t>
  </x:si>
  <x:si>
    <x:t>이산화황, 오쏘페닐페놀, 티아벤다졸, 비페닐, 이마자릴 시험불가</x:t>
  </x:si>
  <x:si>
    <x:t>비중
굴절율
수분
비비누화물
산가
비누화가
요오드가
산화방지제</x:t>
  </x:si>
  <x:si>
    <x:t xml:space="preserve"> O
(실험불가 : 마비성패독)
(실험불가 : 비브리오콜레라)</x:t>
  </x:si>
  <x:si>
    <x:t>유고형분
세균수
대장균군
살모넬라
리스테리아 모노사이토제네스</x:t>
  </x:si>
  <x:si>
    <x:t>허용외 타르색소
보존료
대장균(주정처리제품)
대장균군(살균제품)</x:t>
  </x:si>
  <x:si>
    <x:t>성상
비타민 B6
대장균군</x:t>
  </x:si>
  <x:si>
    <x:t>성상
조단백질
대장균군</x:t>
  </x:si>
  <x:si>
    <x:t>비타민 B12
대장균군</x:t>
  </x:si>
  <x:si>
    <x:t>성상
비타민 B1
대장균군</x:t>
  </x:si>
  <x:si>
    <x:t>성상
스쿠알렌
대장균군</x:t>
  </x:si>
  <x:si>
    <x:t>영지버섯 자실체 추출물</x:t>
  </x:si>
  <x:si>
    <x:t>성상
비타민 B2
대장균군</x:t>
  </x:si>
  <x:si>
    <x:t>성상
판토텐산
대장균군</x:t>
  </x:si>
  <x:si>
    <x:t>성상
비타민 A
대장균군</x:t>
  </x:si>
  <x:si>
    <x:t>성상
몰리브덴
대장균군</x:t>
  </x:si>
  <x:si>
    <x:t>성상
식이섬유
대장균군</x:t>
  </x:si>
  <x:si>
    <x:t>카복시메틸셀룰로스나트륨</x:t>
  </x:si>
  <x:si>
    <x:t>성상
비타민 K
대장균군</x:t>
  </x:si>
  <x:si>
    <x:t>성상
비타민 B12
대장균군</x:t>
  </x:si>
  <x:si>
    <x:t>성상
베타카로틴
대장균군</x:t>
  </x:si>
  <x:si>
    <x:t>성상
비타민 E
대장균군</x:t>
  </x:si>
  <x:si>
    <x:t>성상
비타민 D
대장균군</x:t>
  </x:si>
  <x:si>
    <x:t>성상
마그네슘
대장균군</x:t>
  </x:si>
  <x:si>
    <x:t>알파에스1카제인 시험불가</x:t>
  </x:si>
  <x:si>
    <x:t>폴리아릴설폰(PASF)</x:t>
  </x:si>
  <x:si>
    <x:t>폴리에테르설폰(PES)</x:t>
  </x:si>
  <x:si>
    <x:t>시클로헥산프로피온산알릴</x:t>
  </x:si>
  <x:si>
    <x:t>알콕시글리세롤함유 상어간유</x:t>
  </x:si>
  <x:si>
    <x:t>구아검/구아검가수분해물</x:t>
  </x:si>
  <x:si>
    <x:t>글루코만난(곤약,곤약만난)</x:t>
  </x:si>
  <x:si>
    <x:t>아라비아검(아카시아검)</x:t>
  </x:si>
  <x:si>
    <x:t>성상
식이섬유
납
대장균군</x:t>
  </x:si>
  <x:si>
    <x:t>폴리페닐렌설파이드(PPS)</x:t>
  </x:si>
  <x:si>
    <x:t xml:space="preserve">폴리비닐알코올(PVA ) </x:t>
  </x:si>
  <x:si>
    <x:t>폴리아크릴로니트릴(PAN)</x:t>
  </x:si>
  <x:si>
    <x:t>유리제중 가열조리용기구</x:t>
  </x:si>
  <x:si>
    <x:t>식물스테롤/식물스테롤에스테롤</x:t>
  </x:si>
  <x:si>
    <x:t xml:space="preserve">납, 카드뮴, 안티몬 </x:t>
  </x:si>
  <x:si>
    <x:t xml:space="preserve">가르시니아캄보지아추출물  </x:t>
  </x:si>
  <x:si>
    <x:t>폴리아릴레이트(PAR )</x:t>
  </x:si>
  <x:si>
    <x:t>폴리메타크릴스티렌(MS )</x:t>
  </x:si>
  <x:si>
    <x:t>폴리염화비닐리덴(PVDC)</x:t>
  </x:si>
  <x:si>
    <x:t>폴리페닐렌에테르(PPE)</x:t>
  </x:si>
  <x:si>
    <x:t>디부틸히드록시톨루엔</x:t>
  </x:si>
  <x:si>
    <x:t>동클로로필린나트륨</x:t>
  </x:si>
  <x:si>
    <x:t>동클로로필린칼륨</x:t>
  </x:si>
  <x:si>
    <x:t>데히드로초산나트륨</x:t>
  </x:si>
  <x:si>
    <x:t>디벤조일티아민염산염</x:t>
  </x:si>
  <x:si>
    <x:t>라우릴황산나트륨</x:t>
  </x:si>
  <x:si>
    <x:t>L-라이신염산염</x:t>
  </x:si>
  <x:si>
    <x:t>말토게닉아밀라아제</x:t>
  </x:si>
  <x:si>
    <x:t>말토트리오히드로라아제</x:t>
  </x:si>
  <x:si>
    <x:t>메틸β-나프틸케톤</x:t>
  </x:si>
  <x:si>
    <x:t>메타중아황산칼륨</x:t>
  </x:si>
  <x:si>
    <x:t>메톡사이드나트륨</x:t>
  </x:si>
  <x:si>
    <x:t>메타중아황산나트륨</x:t>
  </x:si>
  <x:si>
    <x:t>메틸에틸셀룰로스</x:t>
  </x:si>
  <x:si>
    <x:t>미세섬유상셀룰로스</x:t>
  </x:si>
  <x:si>
    <x:t>몰리브덴산암모늄</x:t>
  </x:si>
  <x:si>
    <x:t>미강유(현미유)</x:t>
  </x:si>
  <x:si>
    <x:t>목화씨기름(면실유)</x:t>
  </x:si>
  <x:si>
    <x:t>7. 식용유지류</x:t>
  </x:si>
  <x:si>
    <x:t>옥수수기름(옥배유)</x:t>
  </x:si>
  <x:si>
    <x:t>땅콩기름(낙화생유)</x:t>
  </x:si>
  <x:si>
    <x:t>콩기름(대두유)</x:t>
  </x:si>
  <x:si>
    <x:t>산가
과산화물가</x:t>
  </x:si>
  <x:si>
    <x:t>산가
산화방지제</x:t>
  </x:si>
  <x:si>
    <x:t>과일·채소류음료</x:t>
  </x:si>
  <x:si>
    <x:t>체중조절용 조제식품</x:t>
  </x:si>
  <x:si>
    <x:t>수분
회분
산도</x:t>
  </x:si>
  <x:si>
    <x:t>타르색소
보존료</x:t>
  </x:si>
  <x:si>
    <x:t>고춧가루 또는 실고추</x:t>
  </x:si>
  <x:si>
    <x:t>임산·수유부용 식품</x:t>
  </x:si>
  <x:si>
    <x:t xml:space="preserve">에탄올
메탄올 </x:t>
  </x:si>
  <x:si>
    <x:t>총산
타르색소
보존료</x:t>
  </x:si>
  <x:si>
    <x:t>기타농산가공품류</x:t>
  </x:si>
  <x:si>
    <x:t>영영강화 밀가루</x:t>
  </x:si>
  <x:si>
    <x:t>기타 수산물가공품</x:t>
  </x:si>
  <x:si>
    <x:t>기타식육 또는 기타알</x:t>
  </x:si>
  <x:si>
    <x:t>즉석섭취·편의식품류</x:t>
  </x:si>
  <x:si>
    <x:t>순도시험(비소, 납)</x:t>
  </x:si>
  <x:si>
    <x:t>과산화벤조일(희석)</x:t>
  </x:si>
  <x:si>
    <x:t>구연산제일철나트륨</x:t>
  </x:si>
  <x:si>
    <x:t>글루코아밀라아제</x:t>
  </x:si>
  <x:si>
    <x:t>글루코오스산화효소</x:t>
  </x:si>
  <x:si>
    <x:t>글루코노-δ-락톤</x:t>
  </x:si>
  <x:si>
    <x:t>β-글루카나아제</x:t>
  </x:si>
  <x:si>
    <x:t>글루코오스이성화효소</x:t>
  </x:si>
  <x:si>
    <x:t>글루콘산마그네슘</x:t>
  </x:si>
  <x:si>
    <x:t>L-글루탐산칼륨</x:t>
  </x:si>
  <x:si>
    <x:t>글리세로인산칼륨</x:t>
  </x:si>
  <x:si>
    <x:t>글리세로인산칼슘</x:t>
  </x:si>
  <x:si>
    <x:t>L-글루탐산암모늄</x:t>
  </x:si>
  <x:si>
    <x:t>글리세린지방산에스테르</x:t>
  </x:si>
  <x:si>
    <x:t>L-글루탐산나트륨</x:t>
  </x:si>
  <x:si>
    <x:t>글리실리진산이나트륨</x:t>
  </x:si>
  <x:si>
    <x:t>고혈압환자용 영양조제식품</x:t>
  </x:si>
  <x:si>
    <x:t>열량 및 영양공급용 식품</x:t>
  </x:si>
  <x:si>
    <x:t>기타환자용 영양조제식품</x:t>
  </x:si>
  <x:si>
    <x:t>증발잔류물
세균수
대장균군</x:t>
  </x:si>
  <x:si>
    <x:t>11. 특수의료용도등식품</x:t>
  </x:si>
  <x:si>
    <x:t>신장질환자용 식단형 식품</x:t>
  </x:si>
  <x:si>
    <x:t>농약 1군(26종, 감시)</x:t>
  </x:si>
  <x:si>
    <x:t>농약 1군(11종, 감시)</x:t>
  </x:si>
  <x:si>
    <x:t>재제소금
(재제조소금)</x:t>
  </x:si>
  <x:si>
    <x:t>농약 5군(4종, 감시)</x:t>
  </x:si>
  <x:si>
    <x:t>식육간편조리세트(5종)</x:t>
  </x:si>
  <x:si>
    <x:t>14. 절임류 또는 조림류</x:t>
  </x:si>
  <x:si>
    <x:t>농약 2군(15종, 감시)</x:t>
  </x:si>
  <x:si>
    <x:t>신장질환자용 영양조제식품</x:t>
  </x:si>
  <x:si>
    <x:t>6.식육추출가공품(7종)</x:t>
  </x:si>
  <x:si>
    <x:t>농약 4군(10종, 감시)</x:t>
  </x:si>
  <x:si>
    <x:t>2.분쇄가공육제품(8종)</x:t>
  </x:si>
  <x:si>
    <x:t>7.식육간편조리세트(5종)</x:t>
  </x:si>
  <x:si>
    <x:t>선천성 대사질환자용 조제식품</x:t>
  </x:si>
  <x:si>
    <x:t>농약 3군(9종, 감시)</x:t>
  </x:si>
  <x:si>
    <x:t>연하곤란자용 점도조절식품</x:t>
  </x:si>
  <x:si>
    <x:t>농약 7군(2종, 감시)</x:t>
  </x:si>
  <x:si>
    <x:t>4.건조저장육류(7종)</x:t>
  </x:si>
  <x:si>
    <x:t>6. 두부류 또는 묵류</x:t>
  </x:si>
  <x:si>
    <x:t>동약 중점 3군 137종</x:t>
  </x:si>
  <x:si>
    <x:t>2.저지방아이스크림(5종)</x:t>
  </x:si>
  <x:si>
    <x:t>농약 6군(2종, 감시)</x:t>
  </x:si>
  <x:si>
    <x:t>폐질환자용 영양조제식품</x:t>
  </x:si>
  <x:si>
    <x:t>땅콩 또는 견과류가공품</x:t>
  </x:si>
  <x:si>
    <x:t>성상
나이아신
대장균군</x:t>
  </x:si>
  <x:si>
    <x:t>17. 식육가공품 및 포장육</x:t>
  </x:si>
  <x:si>
    <x:t>21. 동물성가공식품류</x:t>
  </x:si>
  <x:si>
    <x:t>성상
소포리코사이트
대장균군</x:t>
  </x:si>
  <x:si>
    <x:t>히드록시프로필메틸셀룰로스</x:t>
  </x:si>
  <x:si>
    <x:t>양식대상종인 경우(금지물질)</x:t>
  </x:si>
  <x:si>
    <x:t>히드록시시트로넬랄디메틸아세탈</x:t>
  </x:si>
  <x:si>
    <x:t>수분
회분
사분
납
카드뮴</x:t>
  </x:si>
  <x:si>
    <x:t>22. 벌꿀 및 화분가공품</x:t>
  </x:si>
  <x:si>
    <x:t>조단백질
타르색소
대장균</x:t>
  </x:si>
  <x:si>
    <x:t>열탕불용해잔사물 시험불가</x:t>
  </x:si>
  <x:si>
    <x:t>당뇨환자용 영양조제식품</x:t>
  </x:si>
  <x:si>
    <x:t>실험불가 : 탄소동위원소비율</x:t>
  </x:si>
  <x:si>
    <x:t>실험불가 : 히드록시프롤린</x:t>
  </x:si>
  <x:si>
    <x:t>당뇨환자용 식단형 식품</x:t>
  </x:si>
  <x:si>
    <x:t xml:space="preserve">소포리코사이트
대장균군
</x:t>
  </x:si>
  <x:si>
    <x:t>㈜세스코 시험분석연구원</x:t>
  </x:si>
  <x:si>
    <x:t>3.유청단백분말(5종)</x:t>
  </x:si>
  <x:si>
    <x:t>아조루빈 불가
오렌지2 불가</x:t>
  </x:si>
  <x:si>
    <x:t>확인시험
살균소독력시험</x:t>
  </x:si>
  <x:si>
    <x:t>아조투빈 불가
잔류농약 불가</x:t>
  </x:si>
  <x:si>
    <x:t>동약 중점 2군 88종</x:t>
  </x:si>
  <x:si>
    <x:t>무기비소 불가
방사능 불가</x:t>
  </x:si>
  <x:si>
    <x:t xml:space="preserve">
히드록시프롤린 시험불가</x:t>
  </x:si>
  <x:si>
    <x:t>히드록시프롤린 시험불가</x:t>
  </x:si>
  <x:si>
    <x:t>탄소동위원소비율 시험불가</x:t>
  </x:si>
  <x:si>
    <x:t>성상
확인시험
살균소독력시험</x:t>
  </x:si>
  <x:si>
    <x:t>2.탈지농축우유(6종)</x:t>
  </x:si>
  <x:si>
    <x:t>이염화이소시아뉼산나트륨제제</x:t>
  </x:si>
  <x:si>
    <x:t>4.가당탈지연유(8종)</x:t>
  </x:si>
  <x:si>
    <x:t>납, 카드뮴, 무기비소</x:t>
  </x:si>
  <x:si>
    <x:t>4.농후크림발효유(7종)</x:t>
  </x:si>
  <x:si>
    <x:t>곰팡이성HUT,세균성만 가능</x:t>
  </x:si>
  <x:si>
    <x:t>성상
세균발육
타르색소</x:t>
  </x:si>
  <x:si>
    <x:t>경도 시험불가
점도 시험불가</x:t>
  </x:si>
  <x:si>
    <x:t>2.성장기용 조제유(41종)</x:t>
  </x:si>
  <x:si>
    <x:t>폴리감마글루탐산 시험불가</x:t>
  </x:si>
  <x:si>
    <x:t>총 안토시아노사이드 시험불가</x:t>
  </x:si>
  <x:si>
    <x:t>포스파티딜세린 시험불가</x:t>
  </x:si>
  <x:si>
    <x:t>3.아이스밀크믹스(7종)</x:t>
  </x:si>
  <x:si>
    <x:t>한국식품산업협회 부산지원</x:t>
  </x:si>
  <x:si>
    <x:t>실험불가 : 지방의 낙산가</x:t>
  </x:si>
  <x:si>
    <x:t>1.영아용 조제유(46종)</x:t>
  </x:si>
  <x:si>
    <x:t>3. 식품첨가물 중점검사항목</x:t>
  </x:si>
  <x:si>
    <x:t>불소 제외
무기비소 제외</x:t>
  </x:si>
  <x:si>
    <x:t>한국식품산업협회 
부산지원</x:t>
  </x:si>
  <x:si>
    <x:t>(주)한국분석기술연구원</x:t>
  </x:si>
  <x:si>
    <x:t>천연향료 잔류용매 가능</x:t>
  </x:si>
  <x:si>
    <x:t>2.유산균첨가우유(10종)</x:t>
  </x:si>
  <x:si>
    <x:t>아이스크림믹스류(8종)</x:t>
  </x:si>
  <x:si>
    <x:t>3.유당분해우유(9종)</x:t>
  </x:si>
  <x:si>
    <x:t>1.아이스크림믹스(7종)</x:t>
  </x:si>
  <x:si>
    <x:t>5.비유지방아이스크림(4종)</x:t>
  </x:si>
  <x:si>
    <x:r>
      <x:t>(1) 아질산 이온(g/kg)</x:t>
    </x:r>
    <x:r>
      <x:rPr>
        <x:rFont val="맑은 고딕"/>
        <x:sz val="10"/>
        <x:color rgb="ff000000"/>
      </x:rPr>
      <x:t xml:space="preserve">∶0.07 미만(다만, 천연케이싱은 제외한다)
(2) 타르색소∶검출되어서는 아니 된다.
(3) 보존료(g/kg)∶검출되어서는 아니 된다.
(4) 세균수∶n=5, c=0, m=0(멸균제품에 한한다).
(5) 대장균군∶n=5, c=2, m=10, M=100(살균제품에 한한다)
(6) 살모넬라∶n=5, c=0, m=0/25g(살균제품 또는 그대로 섭취하는 제품에 한한다)
(7) 리스테리아 모노사이토제네스∶n=5, c=0, m=0/25g(살균제품 또는 그대로 섭취하는 제품에 한한다)
(8) 장출혈성 대장균∶n=5, c=0, m=0/25 g(분쇄가공육제품에 한한다)
</x:t>
    </x:r>
  </x:si>
  <x:si>
    <x:t>함량
성상
확인시험
순도시험(액성, 비소, 납, 시안화물)</x:t>
  </x:si>
  <x:si>
    <x:t>함량
확인시험
순도시험(비소, 납, 수은, 불소화물)
강열감량</x:t>
  </x:si>
  <x:si>
    <x:t>함량
확인시험
순도시험(용상, 황산염, 납)
건조감량
강열잔류물</x:t>
  </x:si>
  <x:si>
    <x:t>함량
성상
확인시험
순도시험(액성, 비소, 납, 불소화물)</x:t>
  </x:si>
  <x:si>
    <x:t>확인시험
순도시험(비소, 납, 탈아세틸화도)
건조감량
강열잔류물</x:t>
  </x:si>
  <x:si>
    <x:t>함량
성상
확인시험
순도시험(비중, 굴절률, 용상, 염소화합물)</x:t>
  </x:si>
  <x:si>
    <x:t>함량
확인시험
순도시험(염화물 황산염, 비소, 납, 유리무기인)</x:t>
  </x:si>
  <x:si>
    <x:t>함량
성상
확인시험
순도시험(비소, 납, 셀레늄)
강열감량</x:t>
  </x:si>
  <x:si>
    <x:t>함량
성상
확인시험
순도시험(비중, 굴절률, 용상)
강열잔류물</x:t>
  </x:si>
  <x:si>
    <x:t>함량
성상
확인시험
순도시험(비선광도, 비소, 납)
건조감량</x:t>
  </x:si>
  <x:si>
    <x:t>함량
성상
확인시험
순도시험(용상, 비소, 납)
건조감량
회분</x:t>
  </x:si>
  <x:si>
    <x:t>확인시험
순도시험(액성, 염화물, 황산염, 비소, 납)
건조감량</x:t>
  </x:si>
  <x:si>
    <x:t>함량
확인시험
순도시험(납, 비소, 수은, 탄산염)
건조감량</x:t>
  </x:si>
  <x:si>
    <x:t>함량
성상
확인시험
순도시험(비소, 납, 대장균군)
건조감량</x:t>
  </x:si>
  <x:si>
    <x:t>함량
성상
확인시험
순도시험(산불용물, 비소, 납, 수은)</x:t>
  </x:si>
  <x:si>
    <x:t>성상
확인시험
순도시험(납, 대장균군, 살모넬라, 대장균)</x:t>
  </x:si>
  <x:si>
    <x:t>함량
확인시험
순도시험(산도, 납, 비소, 수은, 비선광도)</x:t>
  </x:si>
  <x:si>
    <x:t>성상
순도시험(질산불용물, 액성, 비소, 납, 가스발생량)</x:t>
  </x:si>
  <x:si>
    <x:t>확인시험
순도시험(고형분, 물가용물, 비소, 납)
총이온교환용량</x:t>
  </x:si>
  <x:si>
    <x:t>함량
확인시험
순도시험(납, 수은, 비소, 산도, 환원물질)</x:t>
  </x:si>
  <x:si>
    <x:t>함량
확인시험
순도시험(염화물, 납)
건조감량
강열잔류물</x:t>
  </x:si>
  <x:si>
    <x:t>성상
확인시험
순도시험(액성, 비소, 납)
건조감량</x:t>
  </x:si>
  <x:si>
    <x:t>함량
확인시험
순도시험(이산화탄소, 일산화탄소, 냄새)</x:t>
  </x:si>
  <x:si>
    <x:t>성상
확인시험
순도시험(비소, 납, 융점)
강열잔류물</x:t>
  </x:si>
  <x:si>
    <x:t>함량
확인시험
순도시험(납, 염화물, 황산염)
건조감량</x:t>
  </x:si>
  <x:si>
    <x:t>함량
순도시험(비소, 납, 수은)
건조감량
강열감량</x:t>
  </x:si>
  <x:si>
    <x:t>함량
성상
순도시험(비소, 납, 수은)
건조감량
강열감량</x:t>
  </x:si>
  <x:si>
    <x:t>함량
성상
순도시험(비소, 납, 수은, 융점)
수분</x:t>
  </x:si>
  <x:si>
    <x:t>함량
성상
확인시험
순도시험(비중, 굴절률, 환산염)</x:t>
  </x:si>
  <x:si>
    <x:t>함량
확인시험
순도시험(비소, 납, 잔류용매)
건조감량</x:t>
  </x:si>
  <x:si>
    <x:t>함량
확인시험
순도시험(용상, 납)
건조감량
강열잔류물</x:t>
  </x:si>
  <x:si>
    <x:t>함량
성상
확인시험
순도시험(액성, 비소, 납)
수분</x:t>
  </x:si>
  <x:si>
    <x:t>성상
확인시험
순도시험(산가, 비소, 납)
강열잔류물</x:t>
  </x:si>
  <x:si>
    <x:t>함량
성상
확인시험
순도시험(비소, 납, 잔류용매)</x:t>
  </x:si>
  <x:si>
    <x:t>함량
성상
확인시험
순도시험(납)
건조감량
강열감량</x:t>
  </x:si>
  <x:si>
    <x:t>함량
확인시험
순도시험(비소, 납, 이산화황, 잔류용매)</x:t>
  </x:si>
  <x:si>
    <x:t>함량
성상
확인시험
순도시험(비중, 굴절률, 염소화합물)</x:t>
  </x:si>
  <x:si>
    <x:t>함량
확인시험
순도시험(유사비타민B12)
건조감량</x:t>
  </x:si>
  <x:si>
    <x:t>함량
성상
확인시험
순도시험(유사비타민B12)
건조감량</x:t>
  </x:si>
  <x:si>
    <x:t>함량
확인시험
순도시험(액성, 비선광도, 염화물, 황산염, 비소, 납, 피롤리돈카복실산)
수분</x:t>
  </x:si>
  <x:si>
    <x:t xml:space="preserve"> 비브리오콜레라 불가                                비브리오패혈증균 불가</x:t>
  </x:si>
  <x:si>
    <x:t xml:space="preserve"> 4) 기타 항목 : '식품의 기준 및 규격 제2.식품일반에 대한 공통기준 및 규격'에 따라 검사</x:t>
  </x:si>
  <x:si>
    <x:t>함량
확인시험
순도시험(액성, 비소, 납, 다른 산성뮤코다당, 세균수, 대장균)
건조감량
강열잔류물</x:t>
  </x:si>
  <x:si>
    <x:t>테레프탈산, 이소프탈산, 비스페놀 A
(페놀, 비스페놀 A 및 p-터셔리부틸페놀의 합) 시험불가</x:t>
  </x:si>
  <x:si>
    <x:t>무지유고형분
유지방
유산균수 또는 효모수
대장균군
살모넬라
리스테리아 모노사이토제네스
황색포도상구균</x:t>
  </x:si>
  <x:si>
    <x:t>함량
확인시험
순도시험(유리산, 알칼리금속 및 알칼리토금속, 비소, 납, 카드뮴, 수은)
수분</x:t>
  </x:si>
  <x:si>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2. 돼지고기  (PLS적용, '24~)</x:t>
    </x:r>
    <x:r>
      <x:rPr>
        <x:rFont val="맑은 고딕"/>
        <x:sz val="10"/>
        <x:color rgb="ff000000"/>
      </x:rPr>
      <x:t xml:space="preserve">
(부산물 포함)
※ PLS 적용('24년~)
</x:t>
    </x:r>
  </x:si>
  <x:si>
    <x:t>&lt; 7개 품목 &gt;
ㅇ 전란액 
ㅇ 난황액
ㅇ 난백액
ㅇ 전란분
ㅇ 난황분 
ㅇ 난백분
ㅇ 피단</x:t>
  </x:si>
  <x:si>
    <x:t>함량
성상
확인시험
순도시험(액성, 프로필렌클로로히드린, 납, 카드뮴, 수은)
건조감량
강열잔류물</x:t>
  </x:si>
  <x:si>
    <x:t>성상
확인시험
순도시험(산가, 톨루엔불용물, 아세톤불용물, 과산화물가, 비소, 납, 수은)
수분</x:t>
  </x:si>
  <x:si>
    <x:t xml:space="preserve">함량
성상
확인시험
순도시험(염화물, 유리프탈산, 점도, 납, 카드뮴, 수은)
수분
강열잔류물
</x:t>
  </x:si>
  <x:si>
    <x:t>함량
확인시험
순도시험(비소, 납, 카드뮴, 수은, 전분, 액성, 수용성물질)
건조감량
강열잔류물</x:t>
  </x:si>
  <x:si>
    <x:t xml:space="preserve"> 3) 곰팡이독소 :  '식품의 기준 및 규격 제2.식품일반에 대한 공통기준 및 규격'에 따라 검사</x:t>
  </x:si>
  <x:si>
    <x:t>산가(업소용으로서 레시틴, 글리세린지방산
      에스테르 등 유화제 사용제품 제외)
산화방지제</x:t>
  </x:si>
  <x:si>
    <x:t>수분
세균수
대장균군
살모넬라
리스테리아 모노사이토제네스(살균 또는 그대로 섭취하는 제품에 한함)</x:t>
  </x:si>
  <x:si>
    <x:t>수분
조단백질
아미노산질소
카제인포스포펩타이드
세균수
대장균군
살모넬라
리스테리아 모노사이토제네스</x:t>
  </x:si>
  <x:si>
    <x:t>수분(분말제품)
열량
조단백질
조지방
영양성분(15항목)
타르색소
세균수
대장균군
바실루스세레우스</x:t>
  </x:si>
  <x:si>
    <x:t>산가(발효제품 제외)
대장균군
살모넬라
리스테리아 모노사이토제네스
황색포도상구균
산화방지제
보존료</x:t>
  </x:si>
  <x:si>
    <x:t>함량
성상
확인시험
순도시험(유리산, 알칼리금속 및 알칼리토금속, 비소, 납, 카드뮴, 수은)
수분</x:t>
  </x:si>
  <x:si>
    <x:t>식용 곤충(메뚜기, 식용누에, 갈색거저리유충, 쌍별귀뚜라미, 장수풍뎅이유충, 흰점박이 꽃무지유충)</x:t>
  </x:si>
  <x:si>
    <x:r>
      <mc:AlternateContent xmlns:mc="http://schemas.openxmlformats.org/markup-compatibility/2006">
        <mc:Choice xmlns:hs="http://schemas.haansoft.com/office/spreadsheet/8.0" Requires="hs">
          <x:rPr hs:extension="1">
            <x:rFont val="맑은 고딕"/>
            <x:sz val="12"/>
            <x:color rgb="ff000000"/>
            <hs:size val="100"/>
            <hs:ratio val="100"/>
            <hs:spacing val="0"/>
            <hs:offset val="0"/>
          </x:rPr>
        </mc:Choice>
        <mc:Fallback>
          <x:rPr>
            <x:rFont val="맑은 고딕"/>
            <x:sz val="12"/>
            <x:color rgb="ff000000"/>
          </x:rPr>
        </mc:Fallback>
      </mc:AlternateContent>
      <x:t xml:space="preserve">  </x:t>
    </x:r>
    <x:r>
      <mc:AlternateContent xmlns:mc="http://schemas.openxmlformats.org/markup-compatibility/2006">
        <mc:Choice xmlns:hs="http://schemas.haansoft.com/office/spreadsheet/8.0" Requires="hs">
          <x:rPr hs:extension="1">
            <x:rFont val="맑은 고딕"/>
            <x:sz val="12"/>
            <x:color rgb="ff000000"/>
            <x:b val="1"/>
            <hs:size val="100"/>
            <hs:ratio val="100"/>
            <hs:spacing val="0"/>
            <hs:offset val="0"/>
          </x:rPr>
        </mc:Choice>
        <mc:Fallback>
          <x:rPr>
            <x:rFont val="맑은 고딕"/>
            <x:sz val="12"/>
            <x:color rgb="ff000000"/>
            <x:b val="1"/>
          </x:rPr>
        </mc:Fallback>
      </mc:AlternateContent>
      <x:t>식용란  (PLS 적용, '24년~)</x:t>
    </x:r>
    <x:r>
      <mc:AlternateContent xmlns:mc="http://schemas.openxmlformats.org/markup-compatibility/2006">
        <mc:Choice xmlns:hs="http://schemas.haansoft.com/office/spreadsheet/8.0" Requires="hs">
          <x:rPr hs:extension="1">
            <x:rFont val="맑은 고딕"/>
            <x:sz val="12"/>
            <x:color rgb="ff000000"/>
            <hs:size val="100"/>
            <hs:ratio val="100"/>
            <hs:spacing val="0"/>
            <hs:offset val="0"/>
          </x:rPr>
        </mc:Choice>
        <mc:Fallback>
          <x:rPr>
            <x:rFont val="맑은 고딕"/>
            <x:sz val="12"/>
            <x:color rgb="ff000000"/>
          </x:rPr>
        </mc:Fallback>
      </mc:AlternateContent>
      <x:t xml:space="preserve">
</x:t>
    </x:r>
    <x:r>
      <x:rPr>
        <x:rFont val="맑은 고딕"/>
        <x:sz val="10"/>
        <x:color rgb="ff000000"/>
      </x:rPr>
      <x:t>(닭알, 오리알, 메추리알)
※ PLS 적용('24년~)</x:t>
    </x:r>
  </x:si>
  <x:si>
    <x:t>함량
성상
확인시험
순도시험(액성, 비선광도, 염화물, 황산염, 비소, 납, 피롤리돈카복실산)
수분</x:t>
  </x:si>
  <x:si>
    <x:t>확인시험
순도시험(유리알칼리, 황산염, 비소, 납, 잔존모노마, 낮은중합물)
건조감량
강열잔류물</x:t>
  </x:si>
  <x:si>
    <x:t>산가
대장균군
살모넬라
리스테리아 모노사이토제네스
황색포도상구균
산화방지제
보존료
지방의 낙산가</x:t>
  </x:si>
  <x:si>
    <x:t>아플라톡신M1 시험불가
염소시험불가
방사능(세슘,요오드), 무기비소 시험불가, 크로노박터 시험불가</x:t>
  </x:si>
  <x:si>
    <x:r>
      <x:t xml:space="preserve">
나프실린, 날록손, 날리딕스산, 노르플록사신, 노보비오신, 다노플록사신, 답손(모노아세틸 답손), 독시싸이클린, 디에틸카바마진, 디클록사실린, 디펜하이드라민 , 디플록사신, 로니다졸(2-하이드록시메틸-1-메틸-5-니트로이미다졸), 로페라미드, 록시스로마이신, 리팍시민, 린코마이신, 마보플록사신, 메토밀, 메토크로프라미드, 메트로니다졸(메트로니다졸-OH), 발네물린, 버지니아마이신, 베르베린, 벤질페니실린, 사라플록사신,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설파클로르피라진, 설파페나졸, 설피속사졸, 세파졸린, 세팔렉신, 세포페라존, 스코폴라민,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시프로헵타딘, 아목시실린, 아세트아닐라이드, 아크리플라빈, 안티피린, 암피실린, 염산메틸에페드린, 에리스로마이신,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오르메토프림, 오비플록사신, 오플록사신, 옥소린산,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요힘빈, 조사마이신, 카바독스, 카벤다짐, 클로람페니콜,</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 xml:space="preserve"> 클로르테트라싸이클린(통합성분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클록사실린, 타일로신, 테트라메트린, 테트라미졸,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 xml:space="preserve">테트라싸이클린(통합성분 삭제),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툴라스로마이신, 트리메토프림, 트리페레나민, 티아물린, 티암페니콜, 틸디피로신, 틸미코신, 페나세틴, 페노뷰카브, 페플록사신, 플루메퀸, 나이카바진, 디아베리딘, 디클라주릴, 로베니딘, 에토파베이트(m-페네티딘), 이미도캅, 클로피돌, 톨트라주릴, 레바미졸, 비치오놀, 클로술론, 클로산텔, 플루아주론, 디메트리다졸(2-하이드록시메틸-1-메틸-5-니트로이미다졸), 이프로니다졸(이프로니다졸-OH), 메벤다졸(메벤다졸아민, 5-하이드록시 메벤다졸), 알벤다졸(알벤다졸 설폭사이드, 알벤다졸 설폰, 2-아미노알벤다졸 설폰),</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 xml:space="preserve"> (페반텔/펜벤다졸/옥스펜다졸),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옥시벤다졸, 트리클라벤다졸(케토트리클라벤다졸), 티아벤다졸(5-하이드록시 티아벤다졸), 플루벤다졸(2-아미노 플루벤다졸), 멜록시캄, 플루닉신, 아자페론(아자페롤), 카라졸롤, 석시닐-설파티아졸, 설파모졸, 설파미터, 설파벤자미드, 설파세타미드, 설파피리딘, 설피소미딘(=설파소미딘), 디미나진, 바시트라신, 이소메타미디움, 트리클로르폰, 키타사마이신, 설피린, 미노싸이클린, 테트라크로르빈포스, 프로폭서, 클로르프로마진, 콜치신, 피리메타민, 록사손, 프라지콴텔, 케토프로펜, 세프티오퍼, 플로르페니콜
</x:t>
    </x:r>
  </x:si>
  <x:si>
    <x:r>
      <x:t xml:space="preserve">
나프실린, 날록손, 날리딕스산, 노르플록사신, 노보비오신, 다노플록사신, 답손(모노아세틸 답손), 독시싸이클린, 디에틸카바마진, 디클록사실린, 디펜하이드라민, 디플록사신, 로니다졸(2-하이드록시메틸-1-메틸-5-니트로이미다졸), 로페라미드, 록시스로마이신, 리팍시민, 린코마이신, 마보플록사신, 메토밀, 메토크로프라미드, 메트로니다졸(메트로니다졸-OH), 발네물린, 버지니아마이신, 베르베린, 벤질페니실린, 사라플록사신</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설파구아니딘, 설파독신, 설파디메톡신, 설파디아진, 설파메라진, 설파메타진, 설파메톡사졸, 설파메톡시피리다진, 설파모노메톡신, 설파퀴녹살린, 설파클로르피리다진, 설파티아졸, 설파클로르피라진, 설파페나졸, 설피속사졸, 세파졸린, 세팔렉신, 세포페라존, 스코폴라민,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시프로헵타딘, 아목시실린, 아세트아닐라이드, 아크리플라빈, 안티피린, 암피실린, 염산메틸에페드린, 에리스로마이신,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오르메토프림, 오비플록사신, 오플록사신, 옥소린산,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요힘빈, 조사마이신, 카바독스, 카벤다짐, 클로람페니콜,</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 xml:space="preserve"> 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클록사실린, 타일로신, 테트라메트린, 테트라미졸,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(통합성분 삭제),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툴라스로마이신, 트리메토프림, 트리페레나민, 티아물린, 티암페니콜, 틸디피로신, 틸미코신, 페나세틴, 페노뷰카브, 페플록사신, 플루메퀸, 나이카바진, 디아베리딘, 디클라주릴, 로베니딘, 에토파베이트(m-페네티딘), 이미도캅, 클로피돌, 톨트라주릴, 레바미졸, 비치오놀, 클로술론, 클로산텔, 플루아주론, 디메트리다졸(2-하이드록시메틸-1-메틸-5-니트로이미다졸), 이프로니다졸(이프로니다졸-OH), 메벤다졸(메벤다졸아민, 5-하이드록시 메벤다졸), 알벤다졸(알벤다졸 설폭사이드, 알벤다졸 설폰, 2-아미노알벤다졸 설폰), </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(페반텔/펜벤다졸/옥스펜다졸),</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옥시벤다졸, 트리클라벤다졸(케토트리클라벤다졸), 티아벤다졸(5-하이드록시 티아벤다졸), 플루벤다졸(2-아미노 플루벤다졸), 멜록시캄, 플루닉신, 아자페론, 카라졸롤, 석시닐-설파티아졸, 설파모졸, 설파미터, 설파벤자미드, 설파세타미드, 설파피리딘, 설피소미딘(=설파소미딘), 디미나진, 바시트라신, 이소메타미디움, 트리클로르폰, 키타사마이신, 설피린, 미노싸이클린, 테트라크로르빈포스, 프로폭서, 클로르프로마진, 콜치신, 피리메타민, 록사손, 프라지콴텔, 케토프로펜, 세프티오퍼, 플로르페니콜
</x:t>
    </x:r>
  </x:si>
  <x:si>
    <x:r>
      <x:t xml:space="preserve">성상
키토산 또는 키토산올리고당
납
카드뮴
</x:t>
    </x:r>
    <x:r>
      <x:rPr>
        <x:rFont val="맑은 고딕"/>
        <x:sz val="10"/>
        <x:color rgb="ff000000"/>
      </x:rPr>
      <x:t>수은
대장균군</x:t>
    </x:r>
  </x:si>
  <x:si>
    <x:r>
      <x:t xml:space="preserve">키토산 또는 키토산올리고당
납
카드뮴
</x:t>
    </x:r>
    <x:r>
      <x:rPr>
        <x:rFont val="맑은 고딕"/>
        <x:sz val="10"/>
        <x:color rgb="ff000000"/>
      </x:rPr>
      <x:t>수은
대장균군</x:t>
    </x:r>
  </x:si>
  <x:si>
    <x:r>
      <x:t xml:space="preserve">성상
엠에스엠(MSM)
납
카드뮴
</x:t>
    </x:r>
    <x:r>
      <x:rPr>
        <x:rFont val="맑은 고딕"/>
        <x:sz val="10"/>
        <x:color rgb="ff000000"/>
      </x:rPr>
      <x:t>수은
비소
대장균군</x:t>
    </x:r>
  </x:si>
  <x:si>
    <x:r>
      <x:t xml:space="preserve">성상
폴리감마글루탐산
납
카드뮴
</x:t>
    </x:r>
    <x:r>
      <x:rPr>
        <x:rFont val="맑은 고딕"/>
        <x:sz val="10"/>
        <x:color rgb="ff000000"/>
      </x:rPr>
      <x:t>수은
비소
대장균군</x:t>
    </x:r>
  </x:si>
  <x:si>
    <x:t>성상
감마리놀렌산
잔류용매(헥산을 사용한 경우)
대장균군</x:t>
  </x:si>
  <x:si>
    <x:t>성상
옥타코사놀
잔류용매(헥산을 사용한 경우)
대장균군</x:t>
  </x:si>
  <x:si>
    <x:t>감마리놀렌산
잔류용매(헥산을 사용한 경우)
대장균군</x:t>
  </x:si>
  <x:si>
    <x:t>총 모나콜린 K
활성형 모나콜린 K
시트리닌
대장균군</x:t>
  </x:si>
  <x:si>
    <x:t>폴리시클로헥산-1,4-디메틸렌테레프탈레이트(PCT)</x:t>
  </x:si>
  <x:si>
    <x:t>납
과망간산칼륨소비량
총용출량
테레프탈산
이소프탈산</x:t>
  </x:si>
  <x:si>
    <x:t>아질산이온
타르색소
보존료
세균수(멸균제품에 한함)
대장균(생햄에 한함)
대장균군(살균제품에 한함)
살모넬라(살균제품 또는 그대로 섭취하는 제품에 한함)
리스테리아 모노사이토제네스(살균제품 또는 그대로 섭취하는 제품에 한함)
황색포도상구균(살균제품 또는 그대로 섭취하는 제품에 한함)</x:t>
  </x:si>
  <x:si>
    <x:r>
      <x:t xml:space="preserve">납
주석(알루미늄캔 이외 액상캔제품)
</x:t>
    </x:r>
    <x:r>
      <x:rPr>
        <x:rFont val="맑은 고딕"/>
        <x:sz val="10"/>
        <x:color rgb="ff000000"/>
      </x:rPr>
      <x:t>허용외 타르색소
세균수(액상제품 중 더 이상 제조, 가공하지 않고 그대로 섭취하는 제품에 한함)
대장균군(액상제품 중 더 이상 제조, 가공하지 않고 그대로 섭취하는 제품에 한함)
오크라톡신A(볶은커피, 인스턴트커피)
염화메틸렌(디카페인 볶은커피)</x:t>
    </x:r>
  </x:si>
  <x:si>
    <x:t>함량
성상
확인시험
순도시험(물불용물, 염화물 및 황산염, 비소, 납, 카드뮴, 수은, 저술폰화부성색소, 고술폰화부성색소, 6-히드록시-2-나프탈렌설폰산일나트륨, 4-아미노-5-메톡시-2-메틸벤젠술폰산, 6.6′-옥시비스(2-나프탈렌설폰산)이나트륨, 비술폰화방향족제1급아민)
건조감량</x:t>
  </x:si>
  <x:si>
    <x:t>세균수(그대로 섭취하는 액상제품에 한함)
대장균군(살균제품 또는 그대로 섭취하는 액상제품에 한함)
대장균(살균제품 또는 그대로 섭취하는 액상제품은 제외)
살모넬라(살균제품 또는 그대로 섭취하는 제품에 한함)
리스테리아 모노사이토제네스(살균제품 또는 그대로 섭취하는 제품에 한함)</x:t>
  </x:si>
  <x:si>
    <x:t>성상
확인시험
순도시험
  1. 고형면류첨가알칼리제- 용상, 수산화알칼리, 규산염, 염화물, 비소, 납
  2. 액상면류첨가알칼리제- 비중, 수산화알칼리, 규산염, 염화물, 비소, 납
  3. 희석분말면유첨가알카리제 - 비중, 수산화알칼리, 규산염, 염화물, 불용성물질, 비소, 납</x:t>
  </x:si>
  <x:si>
    <x:t>함량
확인시험
순도시험(물불용물, 염화물 및 황산염, 비소, 납, 카드뮴, 수은, 저술폰화부성색소, 고술폰화부성색소, 6-히드록시-2-나프탈렌설폰산일나트륨, 4-아미노-5-메톡시-2-메틸벤젠술폰산, 6.6′-옥시비스(2-나프탈렌설폰산)이나트륨, 비술폰화방향족제1급아민)
건조감량</x:t>
  </x:si>
  <x:si>
    <x:t>아질산이온
보존료
세균수(멸균제품에 한함)
대장균(생햄에 한함)
대장균군(살균제품에 한함)
살모넬라(살균제품 또는 그대로 섭취하는 제품에 한함)
리스테리아 모노사이토제네스(살균제품 또는 그대로 섭취하는 제품에 한함)
황색포도상구균(살균제품 또는 그대로 섭취하는 제품에 한함),</x:t>
  </x:si>
  <x:si>
    <x:t>가. 건조효모(활성)
 - 성상, 순도시험(활성,  비소, 납) 
가-1. 건조효모(비활성)
  - 성상, 순도시험(비소, 납, 세균수, 대장균군, 살모넬라)
나. 생효모
  - 성상, 순도시험(활성, 비소, 납)
다. 액상효모
  - 성상, 순도시험(활성, 비소, 납)</x:t>
  </x:si>
  <x:si>
    <x:t>산가
과산화물가
산화방지제
납
무기비소
벤조피렌
리놀레산(크릴유에 한함)</x:t>
  </x:si>
  <x:si>
    <x:t>수분(분말, 고형의 건조제품)
영양성분
대장균군
세균수(액상제품)
타르색소</x:t>
  </x:si>
  <x:si>
    <x:t>X : 총 모나콜린 K 검사불가
활성형 모나콜린 K 검사불가
시트리닌 검사불가</x:t>
  </x:si>
  <x:si>
    <x:t>함량
확인시험
순도시험(비선광도, 염화물, 비소, 납, 피롤리돈카복실산)
수분</x:t>
  </x:si>
  <x:si>
    <x:r>
      <x:t xml:space="preserve">성상
비타민 C
</x:t>
    </x:r>
    <x:r>
      <x:rPr>
        <x:rFont val="맑은 고딕"/>
        <x:sz val="10"/>
        <x:color rgb="ff000000"/>
      </x:rPr>
      <x:t>트레온산(트레온산 함유 아스코르브산칼슘에 한함)
대장균군</x:t>
    </x:r>
  </x:si>
  <x:si>
    <x:r>
      <x:t xml:space="preserve">1. 곡류
2. 곡류를 단순 처리한 것(분쇄, 절단 등)
</x:t>
    </x:r>
    <x:r>
      <x:rPr>
        <x:rFont val="맑은 고딕"/>
        <x:sz val="10"/>
        <x:color rgb="ff000000"/>
      </x:rPr>
      <x:t xml:space="preserve">3. 커피원두
</x:t>
    </x:r>
  </x:si>
  <x:si>
    <x:r>
      <x:t xml:space="preserve">성상
총(-)-Hydroxycitric acid
납
카드뮴
</x:t>
    </x:r>
    <x:r>
      <x:rPr>
        <x:rFont val="맑은 고딕"/>
        <x:sz val="10"/>
        <x:color rgb="ff000000"/>
      </x:rPr>
      <x:t>수은
비소
대장균군</x:t>
    </x:r>
  </x:si>
  <x:si>
    <x:r>
      <x:t xml:space="preserve">성상
히알루론산
수분(원료성 제품에 한함)
납
카드뮴
</x:t>
    </x:r>
    <x:r>
      <x:rPr>
        <x:rFont val="맑은 고딕"/>
        <x:sz val="10"/>
        <x:color rgb="ff000000"/>
      </x:rPr>
      <x:t>수은
비소
대장균군</x:t>
    </x:r>
  </x:si>
  <x:si>
    <x:t>수분
유고형분
대장균군
살모넬라
리스테리아 모노사이토제네스
황색포도상구균</x:t>
  </x:si>
  <x:si>
    <x:t xml:space="preserve">함량
확인시험
순도시험(물가용물, 비소, 납, 카드뮴, 수은)
건조감량
</x:t>
  </x:si>
  <x:si>
    <x:t>함량
성상
확인시험
순도시험(액성, 유리알칼리, 비소, 납, 수은)
건조감량</x:t>
  </x:si>
  <x:si>
    <x:r>
      <x:t xml:space="preserve">대장균군(살균제품)
대장균(비살균제품)
세균수(멸균제품)
</x:t>
    </x:r>
    <x:r>
      <x:rPr>
        <x:rFont val="맑은 고딕"/>
        <x:sz val="10"/>
        <x:color rgb="ff000000"/>
      </x:rPr>
      <x:t>허용외 타르색소
수분</x:t>
    </x:r>
  </x:si>
  <x:si>
    <x:r>
      <x:t>염화나트륨</x:t>
    </x:r>
    <x:r>
      <x:rPr>
        <x:rFont val="맑은 고딕"/>
        <x:sz val="10"/>
        <x:color rgb="ff000000"/>
      </x:rPr>
      <x:t xml:space="preserve">
수분
불용분(가공소금 제외)
비소
납
카드뮴
수은
페로시안화이온</x:t>
    </x:r>
  </x:si>
  <x:si>
    <x:r>
      <x:t xml:space="preserve">난드롤론, 락토파민, 알트레노제스트, 클렌부테롤, </x:t>
    </x:r>
    <x:r>
      <mc:AlternateContent xmlns:mc="http://schemas.openxmlformats.org/markup-compatibility/2006">
        <mc:Choice xmlns:hs="http://schemas.haansoft.com/office/spreadsheet/8.0" Requires="hs">
          <x:rPr hs:extension="1">
            <x:rFont val="맑은 고딕"/>
            <x:sz val="9"/>
            <x:color rgb="ffff0000"/>
            <hs:size val="100"/>
            <hs:ratio val="100"/>
            <hs:spacing val="0"/>
            <hs:offset val="0"/>
          </x:rPr>
        </mc:Choice>
        <mc:Fallback>
          <x:rPr>
            <x:rFont val="맑은 고딕"/>
            <x:sz val="9"/>
            <x:color rgb="ffff0000"/>
          </x:rPr>
        </mc:Fallback>
      </mc:AlternateContent>
      <x:t>질파테롤(NRP 분석 반영)</x:t>
    </x:r>
  </x:si>
  <x:si>
    <x:r>
      <x:t xml:space="preserve">허용외 타르색소
보존료
대장균(주정처리제품)
대장균군(살균제품)
</x:t>
    </x:r>
    <x:r>
      <x:rPr>
        <x:rFont val="맑은 고딕"/>
        <x:sz val="10"/>
        <x:color rgb="ff000000"/>
      </x:rPr>
      <x:t>총 아플라톡신</x:t>
    </x:r>
  </x:si>
  <x:si>
    <x:r>
      <x:t xml:space="preserve">총(-)-Hydroxycitric acid
납
카드뮴
</x:t>
    </x:r>
    <x:r>
      <x:rPr>
        <x:rFont val="맑은 고딕"/>
        <x:sz val="10"/>
        <x:color rgb="ff000000"/>
      </x:rPr>
      <x:t>수은
비소
대장균군</x:t>
    </x:r>
  </x:si>
  <x:si>
    <x:t>함량
성상
확인시험
순도시험(액성, 수산염, 비소, 납, 수은)
건조감량</x:t>
  </x:si>
  <x:si>
    <x:r>
      <x:t>함량
성상
확인시험
순도시험(비선광도, 액성, 비소, 납, 수은)
건조감량</x:t>
    </x:r>
  </x:si>
  <x:si>
    <x:r>
      <x:t xml:space="preserve">에탄올
메탄올
알데히드
</x:t>
    </x:r>
    <x:r>
      <x:rPr>
        <x:rFont val="맑은 고딕"/>
        <x:sz val="10"/>
        <x:color rgb="ff000000"/>
      </x:rPr>
      <x:t>사이클라메이트(설탕, 감미료 등 사용제품에 한함)</x:t>
    </x:r>
  </x:si>
  <x:si>
    <x:t>세균수(유산균함유제품, 발효유함유제품제외)
대장균군
리스테리아 모노사이토제네스</x:t>
  </x:si>
  <x:si>
    <x:t>함량
성상
순도시험(비소, 납, 잡균(Penicillium속))
건조감량</x:t>
  </x:si>
  <x:si>
    <x:t xml:space="preserve">함량
성상
확인시험
순도시험(물가용물, 비소, 납, 카드뮴, 수은)
건조감량
</x:t>
  </x:si>
  <x:si>
    <x:r>
      <x:t xml:space="preserve">
</x:t>
    </x:r>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 xml:space="preserve">
①</x:t>
    </x:r>
    <x:r>
      <mc:AlternateContent xmlns:mc="http://schemas.openxmlformats.org/markup-compatibility/2006">
        <mc:Choice xmlns:hs="http://schemas.haansoft.com/office/spreadsheet/8.0" Requires="hs">
          <x:rPr hs:extension="1">
            <x:rFont val="맑은 고딕"/>
            <x:sz val="10"/>
            <x:color rgb="ff0000ff"/>
            <x:b val="1"/>
            <hs:size val="100"/>
            <hs:ratio val="100"/>
            <hs:spacing val="0"/>
            <hs:offset val="0"/>
          </x:rPr>
        </mc:Choice>
        <mc:Fallback>
          <x:rPr>
            <x:rFont val="맑은 고딕"/>
            <x:sz val="10"/>
            <x:color rgb="ff0000ff"/>
            <x:b val="1"/>
          </x:rPr>
        </mc:Fallback>
      </mc:AlternateContent>
      <x:t xml:space="preserve"> 식육함량 80% 이상이고, 원료육의 종류 및 배합비가 명확한 제품</x:t>
    </x:r>
  </x:si>
  <x:si>
    <x:t>함량
확인시험
순도시험(용상, 액성, 황산염, 비소, 납)
건조감량
강열잔류물</x:t>
  </x:si>
  <x:si>
    <x:t>함량
성상
확인시험
순도시험(비소, 제이철, 납, 수은, 황산염)
건조감량</x:t>
  </x:si>
  <x:si>
    <x:t>함량
확인시험
순도시험(용상, 물가용물, 비소, 납, 산불용물, 산화칼슘)</x:t>
  </x:si>
  <x:si>
    <x:t>함량
성상
확인시험
순도시험(염화물, 황산염, 비소, 납)
건조감량
강열잔류물</x:t>
  </x:si>
  <x:si>
    <x:t>함량
성상
확인시험
순도시험(용상, 염화물, 비소, 납, 수은)
건조감량</x:t>
  </x:si>
  <x:si>
    <x:t>성상
확인시험
순도시험(용상, 염소화합물, 비소, 납, 낮은중합물)
강열잔류물</x:t>
  </x:si>
  <x:si>
    <x:t>함량
확인시험
순도시험(비중, 비점, 유리산, 비소, 납)
수분
강열잔류물</x:t>
  </x:si>
  <x:si>
    <x:t>함량
성상
확인시험
순도시험(융점, 용상, 비소, 납)
건조잠량
강열잔류물</x:t>
  </x:si>
  <x:si>
    <x:t>함량
성상
확인시험
순도시험(비소, 납, 세균수, 대장균)
건조감량
강열잔류물</x:t>
  </x:si>
  <x:si>
    <x:t>함량
확인시험
순도시험(용상, 염화물, 비소, 납, 셀레늄, 철)
강열감량</x:t>
  </x:si>
  <x:si>
    <x:t>함량
성상
확인시험
순도시험(용상, 비소, 납, 셀레늄)
건조감량
강열잔류물</x:t>
  </x:si>
  <x:si>
    <x:t>성상
확인시험
순도시험(비소, 납, 산가, 히드록실가, 검화가, 요오드가)</x:t>
  </x:si>
  <x:si>
    <x:t>함량
확인시험
순도시험(용상, 액성, 지방, 비소, 납, 젖당)
건조감량</x:t>
  </x:si>
  <x:si>
    <x:t>함량
확인시험
순도시험(용상, 액성, 지방, 비소, 납)
건조감량
강열잔류물</x:t>
  </x:si>
  <x:si>
    <x:t>함량
성상
확인시험
순도시험(pH, 옥살산, 비소, 납, 수은)
건조감량</x:t>
  </x:si>
  <x:si>
    <x:t>함량
성상
확인시험
순도시험(용상, 액성, 지방, 비소, 납, 젖당)
건조감량</x:t>
  </x:si>
  <x:si>
    <x:t>함량
확인시험
순도시험(비소, 납, 세균수, 대장균)
건조감량
강열잔류물</x:t>
  </x:si>
  <x:si>
    <x:t>함량
성상
확인시험
순도시험(용상, 황산염, 비소, 납, 수은)
강열잔류물</x:t>
  </x:si>
  <x:si>
    <x:t>함량
확인시험
순도시험(용상, 염화물, 비소, 납, 수은, 아질산염)
건조감량</x:t>
  </x:si>
  <x:si>
    <x:t>함량
성상
확인시험
순도시험(용상, 비소, 납, 수은, 염화물)
건조감량</x:t>
  </x:si>
  <x:si>
    <x:t>함량
성상
확인시험
순도시험(비소, 납, 카드뮴, 수은, 잔류용매)
강열잔류물</x:t>
  </x:si>
  <x:si>
    <x:t>확인시험
순도시험(비소, 납, 질소, 세균수, 대장균)
강열잔류물
건조감량</x:t>
  </x:si>
  <x:si>
    <x:t>확인시험
순도시험(비소, 납, 카드뮴, 대장균군, 살모넬라, 세균수, 대장균)</x:t>
  </x:si>
  <x:si>
    <x:t>성상
확인시험
순도시험(유리산, 비소, 납, 초산비닐)
건조감량
강열잔류물</x:t>
  </x:si>
  <x:si>
    <x:t>성상
확인시험
순도시험(융점, 산가, 검화가, 비소, 납, 수은)
강열잔류물</x:t>
  </x:si>
  <x:si>
    <x:t>성상
확인시험
순도시험(비소, 납, 전분, 단백질, 조지방)
건조감량
회분</x:t>
  </x:si>
  <x:si>
    <x:t>함량
확인시험
순도시험(염화물, 황산염, 불소화물, 납, 비소, 수은)
수분</x:t>
  </x:si>
  <x:si>
    <x:t>함량
성상
확인시험
순도시험(납, 1,4-이옥산, 비선광도)
수분
강열잔류물</x:t>
  </x:si>
  <x:si>
    <x:t>함량
성상
확인시험
순도시험(비소, 납, 산화되기 쉬운 물질, 증발잔류물)</x:t>
  </x:si>
  <x:si>
    <x:t>함량
확인시험
순도시험(비소, 납, 카드뮴, 수은, 잔류용매)
강열잔류물</x:t>
  </x:si>
  <x:si>
    <x:t>함량
확인시험
순도시험(액성, 비선광도, 비소, 납, 알칼로이드)
건조감량</x:t>
  </x:si>
  <x:si>
    <x:t>함량
확인시험
순도시험(시안화물, 페리시안화물, 납, 염화물, 황산염)
수분</x:t>
  </x:si>
  <x:si>
    <x:t>함량
성상
확인시험
순도시험(비중, 굴절률, 용상, 산가, 히드록시시트로넬랄)</x:t>
  </x:si>
  <x:si>
    <x:t>수분
유고형분
유지방
당분
세균수
대장균군
살모넬라
리스테리아 모노사이토제네스</x:t>
  </x:si>
  <x:si>
    <x:t>유고형분
세균수
대장균군(멸균제품 제외)
살모넬라
리스테리아 모노사이토제네스</x:t>
  </x:si>
  <x:si>
    <x:t>진세노사이드 Rg1, Rb1 및 Rg3의 합
세균수(농축액에 한함)
대장균군</x:t>
  </x:si>
  <x:si>
    <x:t>수분
유고형분
유지방
세균수
대장균군
살모넬라
리스테리아 모노사이토제네스</x:t>
  </x:si>
  <x:si>
    <x:t>리놀레산, 리놀렌산 또는 이들의 합
잔류용매(헥산을 사용한 경우)
대장균군</x:t>
  </x:si>
  <x:si>
    <x:t>이물
세균수(멸균제품)
대장균(비살균제품 중 그대로 섭취하는 제품)
대장균군(살균제품)
살모넬라
리스테리아 모노사이토제네스
황색포도상구균</x:t>
  </x:si>
  <x:si>
    <x:t>-프락토올리고당 : 가능
 -갈락토올리고당(라피노스, 스타치오스 일때
  만) : 가능
 -말토올리고당 :가능
 그외 올리고당 시험불가</x:t>
  </x:si>
  <x:si>
    <x:t>수분(분말 제품에 한함)
유고형분
세균수(멸균제품은 세균발육)
대장균군(멸균제품 제외)
살모넬라
리스테리아 모노사이토제네스
황색포도상구균</x:t>
  </x:si>
  <x:si>
    <x:t>함량
성상
확인시험
순도시험(물불용물, 염화물 및 황산염, 비소, 크롬, 망간, 납, 수은, 비술폰화방향족제1급아민, 기타의 색소)
건조감량</x:t>
  </x:si>
  <x:si>
    <x:t>수분(분말제품)
열량
조단백질
조지방
영양성분(13항목)
불소(불소함유 식품첨가물을 사용한 제품)
타르색소
세균수
대장균군
바실루스세레우스</x:t>
  </x:si>
  <x:si>
    <x:t>1.과자류, 빵류 또는 떡류~24. 기타식품류(다만, 기타가공품은 제외)에 해당하는 식품 중 고령자를 섭취대상으로 표시하여 판매하는 식품</x:t>
  </x:si>
  <x:si>
    <x:t xml:space="preserve"> 마비성패독,                비브리오콜레라,                           비브리오패혈증균         시험불가</x:t>
  </x:si>
  <x:si>
    <x:t>마비성패독,                비브리오콜레라,                           비브리오패혈증균         시험불가</x:t>
  </x:si>
  <x:si>
    <x:t>열량
조단백질
조지방
영양성분(13항목)
칼륨
염소
불소(불소함유 식품첨가물을 사용한 제품)
포도당
타르색소
세균수
대장균군
바실루스세레우스</x:t>
  </x:si>
  <x:si>
    <x:t>성상
이물
세균수(멸균제품)
대장균(비살균제품 중 그대로 섭취하는 제품)
대장균군(살균제품)
살모넬라
리스테리아 모노사이토제네스
황색포도상구균</x:t>
  </x:si>
  <x:si>
    <x:t xml:space="preserve"> 마비성패독, 설사성패독 시험불가
 비브리오콜레라 시험불가                                비브리오패혈증균 시험불가</x:t>
  </x:si>
  <x:si>
    <x:t>알드린&amp;디엘드린, DDT, 엔도설판, 헵타클로르, 클로르피리포스, 클로르피리포스메틸, 클로르단, 디메토에이트, 프로페노포스, 포스멧, 비펜트린</x:t>
  </x:si>
  <x:si>
    <x:t>타르색소(고추냉이 또는 겨자가공품 제외)
대장균군(살균제품)
대장균(살균제품 또는 건조제품 제외)
곰팡이수(고추 또는 고춧가루 함유제품)</x:t>
  </x:si>
  <x:si>
    <x:t>성상
이물
대장균군(살균제품)
세균수(멸균제품)
대장균(비살균제품중 더이상 가공,가열조리
         하지 않고 그대로 섭취하는 제품)</x:t>
  </x:si>
  <x:si>
    <x:t>(3) 수분(%)
(5) 산가
(9) 산화방지제(g/kg)(부틸히드록시아니솔 디부틸히드록시톨루엔, 터셔리부틸히드로퀴논, 몰식자산 프로필)</x:t>
  </x:si>
  <x:si>
    <x:r>
      <x:t>성상
에탄올
증발잔류물
총산
알데히드
메탄올
퓨젤유</x:t>
    </x:r>
    <x:r>
      <x:rPr>
        <x:rFont val="맑은 고딕"/>
        <x:sz val="10"/>
        <x:color rgb="ff000000"/>
      </x:rPr>
      <x:t xml:space="preserve">
과망간산 환원성 물질(곡물주정 제외)
황산정색물(곡물주정 제외)
염화물(곡물주정 제외)</x:t>
    </x:r>
  </x:si>
  <x:si>
    <x:r>
      <x:t xml:space="preserve">수분(분말제품)
</x:t>
    </x:r>
    <x:r>
      <x:rPr>
        <x:rFont val="맑은 고딕"/>
        <x:sz val="10"/>
        <x:color rgb="ff000000"/>
      </x:rPr>
      <x:t>열량
조단백질
조지방
영양성분(비타민, 무기질)
불소(불소함유 첨가물을 사용한 경우)
대장균군
세균수
타르색소
바실러스세레우스</x:t>
    </x:r>
  </x:si>
  <x:si>
    <x:r>
      <x:t xml:space="preserve">함량
성상
확인시험
순도시험(액성, 불소화물, 가용성염류, 유리알칼리, 비소, 납, 수은)
</x:t>
    </x:r>
    <x:r>
      <x:rPr>
        <x:rFont val="맑은 고딕"/>
        <x:sz val="10"/>
        <x:color rgb="ff000000"/>
      </x:rPr>
      <x:t>건조감량(고결방지제 용도인 경우에만 적용)
강열감량</x:t>
    </x:r>
  </x:si>
  <x:si>
    <x:r>
      <x:t xml:space="preserve">함량
확인시험
순도시험(액성, 불소화물, 가용성염류, 유리알칼리, 비소, 납, 수은)
</x:t>
    </x:r>
    <x:r>
      <x:rPr>
        <x:rFont val="맑은 고딕"/>
        <x:sz val="10"/>
        <x:color rgb="ff000000"/>
      </x:rPr>
      <x:t>건조감량(고결방지제 용도인 경우에만 적용)
강열감량</x:t>
    </x:r>
  </x:si>
  <x:si>
    <x:r>
      <x:t xml:space="preserve">비타민류
무기질류
대장균군
</x:t>
    </x:r>
    <x:r>
      <x:rPr>
        <x:rFont val="맑은 고딕"/>
        <x:sz val="10"/>
        <x:color rgb="ff000000"/>
      </x:rPr>
      <x:t>총 아플라톡신
푸모니신
데옥시니발레놀
제랄레논
무기비소(현미, 미강, 쌀눈, 톳 또는 모자반을 사용한 식품에 한함)</x:t>
    </x:r>
  </x:si>
  <x:si>
    <x:r>
      <x:t xml:space="preserve">성상
이물
산가(유탕·유처리식품)
과산화물가(유탕·유처리식품)
타르색소
대장균군(살균제품)
세균수(멸균제품)
대장균(비살균제품)
</x:t>
    </x:r>
    <x:r>
      <x:rPr>
        <x:rFont val="맑은 고딕"/>
        <x:sz val="10"/>
        <x:color rgb="ff000000"/>
      </x:rPr>
      <x:t>총 아플라톡신</x:t>
    </x:r>
  </x:si>
  <x:si>
    <x:t>아질산 이온
보존료
세균수(멸균제품에 한함)
대장균군(살균제품에 한함)
살모넬라(살균제품 또는 그대로 섭취하는 제품에 한함)
리스테리아 모노사이토제네스(살균제품 또는 그대로 섭취하는 제품에 한함)</x:t>
  </x:si>
  <x:si>
    <x:t>산도
유지방
세균수(유산균 제품 제외, 멸균제품은 세균발육)
대장균군(멸균제품은 제외)
포스파타제(저온장시간 살균제품, 고온단시간 살균제품에 한함)
살모넬라
리스테리아 모노사이토제네스
황색포도상구균</x:t>
  </x:si>
  <x:si>
    <x:t>열량
조단백질
조지방
영양성분(비타민, 무기질)
불소(불소함유 첨가물을 사용한 경우)
대장균군
세균수
타르색소
바실러스세레우스
무기비소(현미, 미강, 쌀눈, 톳 또는 모자반을 사용한 식품에 한함)</x:t>
  </x:si>
  <x:si>
    <x:t>비소
납
총용출량</x:t>
  </x:si>
  <x:si>
    <x:t>요오드가
살모넬라</x:t>
  </x:si>
  <x:si>
    <x:t>총당
납
사카린나트륨</x:t>
  </x:si>
  <x:si>
    <x:t>올리고당 함량
납</x:t>
  </x:si>
  <x:si>
    <x:t>기타 코코아가공품</x:t>
  </x:si>
  <x:si>
    <x:t>목이버섯식이섬유</x:t>
  </x:si>
  <x:si>
    <x:t>차전자피식이섬유</x:t>
  </x:si>
  <x:si>
    <x:t>난소화성말토덱스트린</x:t>
  </x:si>
  <x:si>
    <x:t>호로파종자식이섬유</x:t>
  </x:si>
  <x:si>
    <x:t>옥수수겨식이섬유</x:t>
  </x:si>
  <x:si>
    <x:t>키토산/키토산올리고당</x:t>
  </x:si>
  <x:si>
    <x:t>이눌린/치커리추출물</x:t>
  </x:si>
  <x:si>
    <x:t>폴리감마글루탐산</x:t>
  </x:si>
  <x:si>
    <x:t>유단백가수분해물</x:t>
  </x:si>
  <x:si>
    <x:t>공통기준 및 규격</x:t>
  </x:si>
  <x:si>
    <x:t>베타카로틴
대장균군</x:t>
  </x:si>
  <x:si>
    <x:t>비타민 D
대장균군</x:t>
  </x:si>
  <x:si>
    <x:t>비타민 E
대장균군</x:t>
  </x:si>
  <x:si>
    <x:t>성상
엽산
대장균군</x:t>
  </x:si>
  <x:si>
    <x:t>성상
구리
대장균군</x:t>
  </x:si>
  <x:si>
    <x:t>성상
망간
대장균군</x:t>
  </x:si>
  <x:si>
    <x:t>성상
비오틴
대장균군</x:t>
  </x:si>
  <x:si>
    <x:t>성상
셀레늄
대장균군</x:t>
  </x:si>
  <x:si>
    <x:t>성상
요오드
대장균군</x:t>
  </x:si>
  <x:si>
    <x:t>성상
크롬
대장균군</x:t>
  </x:si>
  <x:si>
    <x:t>비타민 A
대장균군</x:t>
  </x:si>
  <x:si>
    <x:t>성상
아연
대장균군</x:t>
  </x:si>
  <x:si>
    <x:t>성상
철
대장균군</x:t>
  </x:si>
  <x:si>
    <x:t>성상
칼륨
대장균군</x:t>
  </x:si>
  <x:si>
    <x:t>마그네슘
대장균군</x:t>
  </x:si>
  <x:si>
    <x:t>요오드
대장균군</x:t>
  </x:si>
  <x:si>
    <x:t>몰리브덴
대장균군</x:t>
  </x:si>
  <x:si>
    <x:t>비타민 B1
대장균군</x:t>
  </x:si>
  <x:si>
    <x:t>비타민 K
대장균군</x:t>
  </x:si>
  <x:si>
    <x:t>식이섬유
대장균군</x:t>
  </x:si>
  <x:si>
    <x:t>나이아신
대장균군</x:t>
  </x:si>
  <x:si>
    <x:t>비타민 B2
대장균군</x:t>
  </x:si>
  <x:si>
    <x:t>판토텐산
대장균군</x:t>
  </x:si>
  <x:si>
    <x:t>비타민 B6
대장균군</x:t>
  </x:si>
  <x:si>
    <x:t>셀레늄
대장균군</x:t>
  </x:si>
  <x:si>
    <x:t>비오틴
대장균군</x:t>
  </x:si>
  <x:si>
    <x:t>조단백질
대장균군</x:t>
  </x:si>
  <x:si>
    <x:t>스쿠알렌
대장균군</x:t>
  </x:si>
  <x:si>
    <x:t>식이섬유
납
대장균군</x:t>
  </x:si>
  <x:si>
    <x:t>폴리염화비닐(PVC)</x:t>
  </x:si>
  <x:si>
    <x:t>베타글루칸
대장균군</x:t>
  </x:si>
  <x:si>
    <x:t>함량
성상
확인시험
순도시험(용상, 비소, 납, 수은, 황산염, 증발잔류물, 염화물)
강열잔류물</x:t>
  </x:si>
  <x:si>
    <x:t>함량
성상
확인시험
순도시헙(용상, 액성, 비선광도, 염화물, 비소, 납)
건조감량
강열잔류물</x:t>
  </x:si>
  <x:si>
    <x:t>확인시험
순도시험(액성, 물가용액, 질소, 납, 아연, N-비닐피로리돈, 불포화물)
수분
강열잔류물</x:t>
  </x:si>
  <x:si>
    <x:t>함량
성상
확인시험
순도시헙(용상, 액성, 비선광도, 비소, 납, 염화물)
건조감량
강열잔류물</x:t>
  </x:si>
  <x:si>
    <x:t>함량
성상
확인시험
순도시험(용상, 액성, 황산염, 산화되기 쉬운 물질, 비소, 납)
건조감량</x:t>
  </x:si>
  <x:si>
    <x:t>함량
성상
확인시험
순도시험(용상, 비선광도, 액성, 황산염, 수산염, 비소, 납, 수은)
건조감량</x:t>
  </x:si>
  <x:si>
    <x:t>함량
확인시험
순도시험(용상, 비선광도, 황산염, 암모늄염, 비소, 납, 불용성물질)
건조감량</x:t>
  </x:si>
  <x:si>
    <x:t>함량
성상
확인시험
순도시험(용상, 비선광도, 황산염, 암모늄염, 비소, 납, 불용성물질)
건조감량</x:t>
  </x:si>
  <x:si>
    <x:t>성상
확인시험
순도시험(비소, 납, 잔류용매, 검류 또는 덱스트린, 수지성물질)
건조감량
강열잔류물</x:t>
  </x:si>
  <x:si>
    <x:t>함량
성상
확인시험
순도시험(용상, 황산염 및 암모늄염, 비소, 납, 산화되기 쉬운 물질)
건조감량</x:t>
  </x:si>
  <x:si>
    <x:t>확인시험
순도시험(비소, 납, 잔류용매, 검류 또는 덱스트린, 수지성물질)
건조감량
강열잔류물</x:t>
  </x:si>
  <x:si>
    <x:t>함량
성상
확인시험
순도시험(비선광도, 황산염, 수산염, 비소, 납, 수은)
건조감량
강열잔류물</x:t>
  </x:si>
  <x:si>
    <x:t>함량
성상
확인시험
순도시험(용상, 비선광도, 액성, 염화물, 비소, 납)
건조감량
강열잔류물</x:t>
  </x:si>
  <x:si>
    <x:t>함량
확인시험
순도시험(용상, 비선광도, 액성, 황산염, 수산염, 비소, 납, 수은)
건조감량</x:t>
  </x:si>
  <x:si>
    <x:t>함량
성상
확인시험
순도시험(굴절률, 비중, 용상, 비흡광도, 비소, 납,  α-토코페롤, 산도)</x:t>
  </x:si>
  <x:si>
    <x:t>확인시험
순도시험(물가용물 및 액성, 염산가용물, 비소, 수용성 철, 납, 석면)
건조감량
강열감량</x:t>
  </x:si>
  <x:si>
    <x:t>함량
확인시험
순도시험(비소, 납, 요오드산염, 질산염·아질산염 및 암모니아, 치오황산염 및 바륨)
건조감량</x:t>
  </x:si>
  <x:si>
    <x:t>확인시험
순도시험(비소, 납, 카드뮴, 수은, 잔류용매, 아미드기, 갈락튜론산, 이산화황, 산불용성회분)
건조감량</x:t>
  </x:si>
  <x:si>
    <x:t>함량
확인시험
순도시험(용상, 유리산 및 유리알칼리, 비소, 납, 수은, 불소화물, 알칼리금속 및 마그네슘)</x:t>
  </x:si>
  <x:si>
    <x:t>함량
성상
확인시험
순도시험(비중, 굴절률, 이황화탄소·석유·정유 및 지방유류, 페놀류 및 치오시안산화합물)</x:t>
  </x:si>
  <x:si>
    <x:t>성상
확인시험
순도시험(비소, 납, 카드뮴, 수은, 대장균, 살모넬라, 카라야검, 점도, 산불용물회분)
회분</x:t>
  </x:si>
  <x:si>
    <x:t>함량
확인시험
순도시험(용상, 유리알칼리, 염화물, 탄산염, 비소, 납, 수은, 셀레늄, 불소화물)
강열감량</x:t>
  </x:si>
  <x:si>
    <x:t>마비성패독 불가
 비브리오콜레라 불가                                비브리오패혈증균 불가</x:t>
  </x:si>
  <x:si>
    <x:t>함량
성상
확인시험
순도시험(용상, 유리알칼리, 염화물, 탄산염, 비소, 납, 수은, 셀레늄, 불소화물)
강열감량</x:t>
  </x:si>
  <x:si>
    <x:t>성상
순도시험(비중, 굴절률, 황화합물, 황산정색물, 벤젠, 증류시험, 증발잔류물, 납, 다환방향족탄화수소)</x:t>
  </x:si>
  <x:si>
    <x:t>유고형분
세균수(멸균제품은 세균발육)
대장균군(멸균제품 제외)
살모넬라
리스테리아 모노사이토제네스
황색포도상구균</x:t>
  </x:si>
  <x:si>
    <x:t>함량
성상
확인시험
순도시험(액성, 비소, 납, 카드뮴, 수은, 불소화물, 유리산 및 제이인산나트륨)
건조감량</x:t>
  </x:si>
  <x:si>
    <x:t>확인시험
순도시험(비소, 납, 산불용성회분, 황산기, 점도, 잔류용매, 세균수, 대장균, 살모넬라)
회분
건조감량</x:t>
  </x:si>
  <x:si>
    <x:t>산가(발효제품 제외)
대장균군
살모넬라
리스테리아 모노사이토제네스
황색포도상구균
산화방지제
보존료
지방의 낙산가</x:t>
  </x:si>
  <x:si>
    <x:t>* 제품의 용도, 가공방법, 보관방법 등을 고려한 결과 적용가능한 중점검사항목이 없는 경우 개별 규격항목 적용</x:t>
  </x:si>
  <x:si>
    <x:t>디에틸스틸베스트롤(DES), 메드록시프로게스테론 아세테이트(MPA), 제라놀, 초산멜렌게스트롤, 초산트렌볼론</x:t>
  </x:si>
  <x:si>
    <x:t>함량
성상
확인시험
순도시험(비소, 납, 요오드산염, 질산염·아질산염 및 암모니아, 치오황산염 및 바륨)
건조감량</x:t>
  </x:si>
  <x:si>
    <x:t>확인시험
순도시험(다른 냄새 및 불용물, 아황산염, 비소, 크롬, 납, 세균수, 살모넬라, 대장균)
강열잔류물</x:t>
  </x:si>
  <x:si>
    <x:t>함량
성상
확인시험
순도시험(용상, 염화물, 황산염, 정인산염, 비소, 납, 카드뮴, 수은, 불소화물)
건조감량</x:t>
  </x:si>
  <x:si>
    <x:t>성상
확인시험
순도시험(비소, 납, 카드뮴, 수은, 잔류용매, 갈락튜론산, 이산화황, 산불용성회분)
건조감량</x:t>
  </x:si>
  <x:si>
    <x:t>세균수(유산균함유제품, 발효유함유제품제외)
대장균군
유산균수(유산균 함유제품에 한함)
리스테리아 모노사이토제네스</x:t>
  </x:si>
  <x:si>
    <x:t>세균수(밀봉제품에 한함, 발효 또는 유산균
         함유 제품 제외)
대장균군
유산균수(유산균함유제품)</x:t>
  </x:si>
  <x:si>
    <x:t>함량
성상
확인시험
순도시험(비소, 납, 카드뮴, 수은, 세균수, 대장균군, 살모넬라, 진균수)
회분
건조감량</x:t>
  </x:si>
  <x:si>
    <x:t>함량
확인시험
순도시험(용상(카제인에 한함), 액성, 물가용물, 지방, 납)
건조감량
강열잔류물(카제인에 한함)</x:t>
  </x:si>
  <x:si>
    <x:t>함량
성상
확인시험
순도시험(황산염, 비소, 납, 수은, 철, 산화성물질, 환원성물질, 증발잔류물)
강열잔류물</x:t>
  </x:si>
  <x:si>
    <x:t>세균수(유산균 함유제품, 발효유 함유제품은 제외)
대장균군(멸균제품 제외)
살모넬라
리스테리아 모노사이토제네스</x:t>
  </x:si>
  <x:si>
    <x:t xml:space="preserve"> 비브리오콜레라                                 비브리오패혈증균         시험불가</x:t>
  </x:si>
  <x:si>
    <x:t>함량
성상
확인시험
순도시험(용상, 유리산 및 유리알칼리, 비소, 납, 수은, 불소화물, 알칼리금속 및 마그네슘)</x:t>
  </x:si>
  <x:si>
    <x:t>네오마이신, 스펙티노마이신, 카나마이신, 하이그로마이신B</x:t>
  </x:si>
  <x:si>
    <x:t>옥시테트라싸이클린/클로르테트라싸이클린/테트라싸이클린</x:t>
  </x:si>
  <x:si>
    <x:t>수은, 납, 카드뮴, 벤조피렌, 마비성패독, 설사성패독</x:t>
  </x:si>
  <x:si>
    <x:t>L-글루탐산마그네슘</x:t>
  </x:si>
  <x:si>
    <x:t>5'-구아닐산이나트륨</x:t>
  </x:si>
  <x:si>
    <x:t>L-글루탐산칼슘</x:t>
  </x:si>
  <x:si>
    <x:t>5'-구아닐산칼륨</x:t>
  </x:si>
  <x:si>
    <x:t>5'-구아닐산칼슘</x:t>
  </x:si>
  <x:si>
    <x:t>구연산이수소칼륨</x:t>
  </x:si>
  <x:si>
    <x:t>아플라톡신 M1</x:t>
  </x:si>
  <x:si>
    <x:t>밀납(백납, 황납)</x:t>
  </x:si>
  <x:si>
    <x:t>4.가공유(8종)</x:t>
  </x:si>
  <x:si>
    <x:t>3.산양유(10종)</x:t>
  </x:si>
  <x:si>
    <x:t>2.환원유(8종)</x:t>
  </x:si>
  <x:si>
    <x:t>2.가공유류(12종)</x:t>
  </x:si>
  <x:si>
    <x:t>1.강화우유(11종)</x:t>
  </x:si>
  <x:si>
    <x:t>8.피단(4종)</x:t>
  </x:si>
  <x:si>
    <x:t>1.우유류(8종)</x:t>
  </x:si>
  <x:si>
    <x:t>1.우유(8종)</x:t>
  </x:si>
  <x:si>
    <x:t>7.알가열제품(5종)</x:t>
  </x:si>
  <x:si>
    <x:t>6.난백분(5종)</x:t>
  </x:si>
  <x:si>
    <x:t>5.난황분(5종)</x:t>
  </x:si>
  <x:si>
    <x:t>1.전란액(4종)</x:t>
  </x:si>
  <x:si>
    <x:t>2.난황액(4종)</x:t>
  </x:si>
  <x:si>
    <x:t>4.전란분(5종)</x:t>
  </x:si>
  <x:si>
    <x:t>3.난백액(4종)</x:t>
  </x:si>
  <x:si>
    <x:t>1.양념육(7종)</x:t>
  </x:si>
  <x:si>
    <x:t>4.천연케이싱(6종)</x:t>
  </x:si>
  <x:si>
    <x:t>3.갈비가공품(7종)</x:t>
  </x:si>
  <x:si>
    <x:t>식육추출가공품(7종)</x:t>
  </x:si>
  <x:si>
    <x:t>O
(수은 불가)</x:t>
  </x:si>
  <x:si>
    <x:t>5.양념육류(8종)</x:t>
  </x:si>
  <x:si>
    <x:t>3.혼합소시지(8종)</x:t>
  </x:si>
  <x:si>
    <x:t>베이컨류(7종)</x:t>
  </x:si>
  <x:si>
    <x:t>2.발효소시지(9종)</x:t>
  </x:si>
  <x:si>
    <x:t>3.베이컨류(7종)</x:t>
  </x:si>
  <x:si>
    <x:t>건조저장육류(7종)</x:t>
  </x:si>
  <x:si>
    <x:t>1.소시지(8종)</x:t>
  </x:si>
  <x:si>
    <x:t>2.소시지류(9종)</x:t>
  </x:si>
  <x:si>
    <x:t>2.생햄(9종)</x:t>
  </x:si>
  <x:si>
    <x:t>3.프레스햄(9종)</x:t>
  </x:si>
  <x:si>
    <x:t>1.햄류(9종)</x:t>
  </x:si>
  <x:si>
    <x:t>4. 식육가공품</x:t>
  </x:si>
  <x:si>
    <x:t>3. 특수용도식품</x:t>
  </x:si>
  <x:si>
    <x:t>조제유류(46종)</x:t>
  </x:si>
  <x:si>
    <x:t>수분
산가
산화방지제</x:t>
  </x:si>
  <x:si>
    <x:t>4.원료돈지(3종)</x:t>
  </x:si>
  <x:si>
    <x:t>3.원료우지(3종)</x:t>
  </x:si>
  <x:si>
    <x:t>2.식용돈지(8종)</x:t>
  </x:si>
  <x:si>
    <x:t>1.식용우지(8종)</x:t>
  </x:si>
  <x:si>
    <x:t>4.샤베트믹스(6종)</x:t>
  </x:si>
  <x:si>
    <x:t>4.샤베트(4종)</x:t>
  </x:si>
  <x:si>
    <x:t>3.아이스밀크(5종)</x:t>
  </x:si>
  <x:si>
    <x:t>동물성유지류(8종)</x:t>
  </x:si>
  <x:si>
    <x:t>1.아이스크림(5종)</x:t>
  </x:si>
  <x:si>
    <x:t>아이스크림류(6종)</x:t>
  </x:si>
  <x:si>
    <x:t>살충제(32종)</x:t>
  </x:si>
  <x:si>
    <x:t>다이쾃, 패러쾃</x:t>
  </x:si>
  <x:si>
    <x:t>이사-디, 이사오-티</x:t>
  </x:si>
  <x:si>
    <x:t>톨페남산, 페닐부타존</x:t>
  </x:si>
  <x:si>
    <x:t>고령자용 영양조제식품</x:t>
  </x:si>
  <x:si>
    <x:t>콜레우스포스콜리추출물</x:t>
  </x:si>
  <x:si>
    <x:t>아이스크림믹스류</x:t>
  </x:si>
  <x:si>
    <x:t>6.식육추출가공품</x:t>
  </x:si>
  <x:si>
    <x:t>7.식육간편조리세트</x:t>
  </x:si>
  <x:si>
    <x:t>4.건조저장육류</x:t>
  </x:si>
  <x:si>
    <x:t>4.식육케이싱(6종)</x:t>
  </x:si>
  <x:si>
    <x:t>복족류
(전복류)</x:t>
  </x:si>
  <x:si>
    <x:t>1.치즈
(7종)</x:t>
  </x:si>
  <x:si>
    <x:t>포장횟감일 경우</x:t>
  </x:si>
  <x:si>
    <x:t>마비성패독(피낭류)</x:t>
  </x:si>
  <x:si>
    <x:t>피낭류 및
 극피류</x:t>
  </x:si>
  <x:si>
    <x:t>기준 규격 항목</x:t>
  </x:si>
  <x:si>
    <x:t>5’-이노신산칼륨</x:t>
  </x:si>
  <x:si>
    <x:t>난드롤론, 클렌부테롤</x:t>
  </x:si>
  <x:si>
    <x:t>3. 
식육가공품</x:t>
  </x:si>
  <x:si>
    <x:t>검사 대상 아님</x:t>
  </x:si>
  <x:si>
    <x:t>한국에스지에스㈜</x:t>
  </x:si>
  <x:si>
    <x:t>5. 
유가공품</x:t>
  </x:si>
  <x:si>
    <x:t>4. 
알가공품</x:t>
  </x:si>
  <x:si>
    <x:t>5’-이노신산칼슘</x:t>
  </x:si>
  <x:si>
    <x:t>○
(확인시험 불가)</x:t>
  </x:si>
  <x:si>
    <x:t>O
(확인시험 불가)</x:t>
  </x:si>
  <x:si>
    <x:t>O
(질산염 불가)</x:t>
  </x:si>
  <x:si>
    <x:t>나프실린, 노르플록사신,  노보비오신, 다노플록사신, 독시싸이클린, 디클록사실린, 디펜하이드라민, 리팍시민, 린코마이신, 마보플록사신, 메토크로프라미드,  버지니아마이신, 베르베린, 벤질페니실린, 설파구아니딘, 설파독신, 설파디메톡신, 설파디아진, 설파메라진, 설파메타진, 설파메톡사졸,  설파메톡시피리다진, 설파모노메톡신, 설파퀴녹살린, 설파클로르피리다진, 설파클로르피라진, 설파티아졸, 설파페나졸, 설피속사졸, 세파졸린,  세팔렉신, 세포페라존, 스피라마이신,  시프로플록사신, 아목시실린, 아세트아닐라이드, 아크리플라빈, 안티피린, 암피실린, 염산메틸에페드린, 에리스로마이신,  엔로플록사신, 오비플록사신, 오플록사신, 옥시테트라싸이클린, 올레안도마이신, 클로람페니콜, 클로르테트라싸이클린, 클록사실린, 타일로신,  테트라미졸, 테트라싸이클린, 트리메토프림, 트리페레나민, 페나세틴, 페노뷰카브, 페플록사신, 석시닐-설파티아졸, 설파모졸, 설파미터, 설파벤자미드, 설파세타미드, 설파피리딘, 설피소미딘, 이미도캅, 클로피돌, 레바미졸, 클로술론, 클로산텔, 디메트리다졸(2-하이드록시메틸-1-메틸-5-니트로이미다졸), 이프로니다졸(이프로니다졸-OH), 알벤다졸(알벤다졸 설폭사이드, 알벤다졸 설폰, 2-아미노알벤다졸 설폰), 옥스펜다졸(옥스펜다졸 설폰, 페반텔, 펜벤다졸), 옥시벤다졸, 티아벤다졸(5-하이드록시 티아벤다졸), 멜록시캄, 플루닉신, 디미나진, 바시트라신, 이소메타미디움, 트리클로르폰, 설피린, 테트라크로르빈포스, 프로폭서, 클로르프로마진, 콜치신, 피리메타민, 록사손</x:t>
  </x:si>
  <x:si>
    <x:t>성상
확인시험
순도시험(액성, 비소, 납, 전분, 물가용물, 세균수, 대장균)
건조감량
강열잔류물</x:t>
  </x:si>
  <x:si>
    <x:t>성상
확인시험
순도시험(산가, 톨루엔불용물, 아세톤가용물, 과산화물가, 비소, 납, 수은)
건조감량</x:t>
  </x:si>
  <x:si>
    <x:t>확인시험
순도시험(산가, 톨루엔불용물, 아세톤가용물, 과산화물가, 비소, 납, 수은)
건조감량</x:t>
  </x:si>
  <x:si>
    <x:t>함량
성상
확인시험
순도시험(용상, 액성, 비선광도, 염화물, 비소, 납)
건조감량
강열잔류물</x:t>
  </x:si>
  <x:si>
    <x:t>함량
확인시험
순도시험(비소, 납, 카드뮴, 수은, 염화물, 액성, 수용성물질)
회분
건조감량</x:t>
  </x:si>
  <x:si>
    <x:t>함량
성상
확인시험
순도시험(물불용물, 액성, 비소, 납, 카드뮴, 수은, 불소화물)
건조감량</x:t>
  </x:si>
  <x:si>
    <x:t>성상
순도시험(산가, 응고점, 납, 비소, 수은, 요오드가, 검화가, 불검화물)
수분
강열잔류물</x:t>
  </x:si>
  <x:si>
    <x:t>함량
성상
확인시험
순도시험(비소, 납, 카드뮴, 수은, 염화물, 액성, 수용성물질)
회분
건조감량</x:t>
  </x:si>
  <x:si>
    <x:t>함량
확인시험
순도시험(융점, 용상, 염화물, 비소, 납, 수은, 산화되기 쉬운 물질)
강열잔류물</x:t>
  </x:si>
  <x:si>
    <x:t>성상
확인시험
순도시험(융점, 용상, 황산염, 비소, 납, 수은, 파라히드록시아니솔)
강열잔류물</x:t>
  </x:si>
  <x:si>
    <x:t>함량
확인시험
순도시험(알칼리도, 납, 카드뮴, 황화물에 의해 침전되지 아니하는 물질)
강열감량</x:t>
  </x:si>
  <x:si>
    <x:t>함량
확인시험
순도시험(산불용물, 알칼리 또는 마그네슘, 불소화물, 비소, 바륨, 납)
강열감량</x:t>
  </x:si>
  <x:si>
    <x:t>함량
성상
확인시험
순도시험(융점, 용상, 염화물, 황산염, 비소, 납, 수은)
건조감량
강열잔류물</x:t>
  </x:si>
  <x:si>
    <x:t>함량
성상
확인시험
순도시험(용상, 액성, 비선광도, 비소, 납, 염화물)
건조감량
강열잔류물</x:t>
  </x:si>
  <x:si>
    <x:t>함량
성상
확인시험
순도시험(비중, 굴절률, 용상, 염소화합물, 유리산 및 유리알칼리, 알데히드류)</x:t>
  </x:si>
  <x:si>
    <x:t>함량
확인시험
순도시험(점도, 염화물, 황산염, 비소, 납, 카드뮴, 수은)
건조감량
강열잔류물</x:t>
  </x:si>
  <x:si>
    <x:r>
      <x:t>산가(참깨분(탈지참깨분 제외), 대두분</x:t>
    </x:r>
    <x:r>
      <x:rPr>
        <x:rFont val="맑은 고딕"/>
        <x:sz val="10"/>
        <x:color rgb="ff000000"/>
      </x:rPr>
      <x:t>(탈지대두 제외), 유탕·유처리식품)
과산화물가(유탕·유처리식품)
대장균군(살균제품)
세균수(멸균제품)
대장균(비살균제품 중 더 이상 가공, 가열조리하지 않고 그대로 섭취하는 제품)
총 아플라톡신(곡류 및 두류가공품)
푸모니신(옥수수 또는 수수를 단순 처리한 것이 50%이상 함유된 곡류가공품, 팝콘용옥수수가공품)
오크라톡신 A(곡류 단순가공품)
데옥시니발레놀(곡류 단순가공품)
제랄레논(곡류 단순가공품)
보존료
납, 카드뮴(단일 농산물* 100%을 단순 가공한 경우에 한하며, 주정제조용으로 사용되는 카사바칩 또는 카사바분말 제외)
금속성 이물(분쇄 공정 등으로 금속성 이물 혼입가능성 있는 제품에 한함)
이산화황
3-MCPD(식물성 단백가수분해물)
사이클라메이트(기타 농산가공품 중 설탕, 감미료 등 사용제품에 한함)
아조루빈(기타 농산가공품 중 색소 등 사용 또는 사용가능성 있는 제품에 한함)</x:t>
    </x:r>
  </x:si>
  <x:si>
    <x:r>
      <x:t>(1) 아질산 이온(g/kg)</x:t>
    </x:r>
    <x:r>
      <x:rPr>
        <x:rFont val="맑은 고딕"/>
        <x:sz val="10"/>
        <x:color rgb="ff000000"/>
      </x:rPr>
      <x:t xml:space="preserve">∶0.07 미만
(2) 타르색소∶검출되어서는 아니 된다.
(3) 보존료(g/kg)∶다음에서 정하는 이외의 보존료가 검출되어서는 아니된다.
소브산
소브산칼륨
소브산칼슘
2.0 이하(소브산으로서)
(4) 세균수∶n=5, c=0, m=0(멸균제품에 한한다).
(5) 대장균∶n=5, c=2, m=10, M=100(생햄에 한한다)
(6) 대장균군∶n=5, c=2, m=10, M=100(살균제품에 한한다) 
(7) 살모넬라∶n=5, c=0, m=0/25g(살균제품 또는 그대로 섭취하는 제품에 한한다)
(8) 리스테리아 모노사이토제네스∶n=5, c=0, m=0/25g(살균제품 또는 그대로 섭취하는 제품에 한한다)
(9) 황색포도상구균∶n=5, c=1, m=10, M=100(살균제품 또는 그대로 섭취하는 제품에 한한다. 다만, 생햄의 경우 n=5, c=2, m=10, M=100 이어야 한다)  </x:t>
    </x:r>
  </x:si>
  <x:si>
    <x:t>아질산이온
타르색소
보존료
세균수(멸균제품에 한함)
대장균(생햄에 한함)
대장균군(살균제품에 한함)
살모넬라(살균제품 또는 그대로 섭취하는 제품에 한함)
리스테리아 모노사이토제네스(살균제품 또는 그대로 섭취하는 제품에 한함)
황색포도상구균</x:t>
  </x:si>
  <x:si>
    <x:t>무지유고형분
유지방
세균수(유산균 첨가제품 제외, 멸균제품은 세균발육)
대장균군(멸균제품 제외)
포스파타제(저온장시간 살균제품, 고온단시간 살균제품에 한한다)
유산균수(유산균 첨가제품에 한함)
살모넬라
리스테리아 모노사이토제네스
황색포도상구균</x:t>
  </x:si>
  <x:si>
    <x:t>확인시험
순도시험(비소, 납, 카드뮴, 수은, 색가, 총질소, 총황, 암모니아성질소(III, IV만 적용), 이산화황(II, IV만 적용), 4-메틸이미다졸(III, IV만 적용), 2-아세틸-4-테트라히드록시부틸이미다졸(IIII만 적용))</x:t>
  </x:si>
  <x:si>
    <x:t>납
카드뮴
주석(알루미늄 캔 이외의 캔제품)
세균수
대장균군(가열하지 아니한 제품 또는 가열
       하지 아니한 원료 함유된 제품 제외)
대장균(가열하지 아니한 제품 또는 가열
        하지 아니한 원료 함유된 제품)
보존료</x:t>
  </x:si>
  <x:si>
    <x:t>성상
확인시험
순도시험(비소, 납, 카드뮴, 수은, 색가, 총질소, 총황, 암모니아성질소(III, IV만 적용), 이산화황(II, IV만 적용), 4-메틸이미다졸(III, IV만 적용), 2-아세틸-4-테트라히드록시부틸이미다졸(II만 적용))</x:t>
  </x:si>
  <x:si>
    <x:r>
      <x:t xml:space="preserve">허용외 타르색소
세균수(밀봉제품에 한함, 발효 또는 유산균
         </x:t>
    </x:r>
    <x:r>
      <x:rPr>
        <x:rFont val="맑은 고딕"/>
        <x:sz val="10"/>
        <x:color rgb="ff000000"/>
      </x:rPr>
      <x:t>함유 제품 제외)
유산균수(유산균함유제품)
압착강도(컵모양, 막대형 등 젤리)
총 아플라톡신
푸모니신(옥수수 50% 이상 함유제품)
납(캔디류에 한함)
총산</x:t>
    </x:r>
  </x:si>
  <x:si>
    <x:t>아질산이온
보존료
세균수(멸균제품에 한함)
대장균(생햄에 한함)
대장균군(살균제품에 한함)
살모넬라(살균제품 또는 그대로 섭취하는 제품에 한함)
리스테리아 모노사이토제네스(살균제품 또는 그대로 섭취하는 제품에 한함)
황색포도상구균</x:t>
  </x:si>
  <x:si>
    <x:t xml:space="preserve">납
카드뮴
주석(알루미늄 캔 이외의 캔제품)
세균수
대장균군(가열하지 아니한 제품 또는 가열
       하지 아니한 원료 함유된 제품 제외)
대장균(가열하지 아니한 제품 또는 가열
        하지 아니한 원료 함유된 제품)
보존료
</x:t>
  </x:si>
  <x:si>
    <x:r>
      <x:t xml:space="preserve">비중
산도
무지유고형분
유지방
세균수(유산균 첨가제품 제외, 멸균제품은 세균발육)
대장균군(멸균제품 제외)
포스파타제(저온장시간 살균제품, 고온단시간 살균제품에 한함)
살모넬라
리스테리아 모노사이토제네스
황색포도상구균
</x:t>
    </x:r>
    <x:r>
      <x:rPr>
        <x:rFont val="맑은 고딕"/>
        <x:sz val="10"/>
        <x:color rgb="ff000000"/>
      </x:rPr>
      <x:t>아플라톡신 M1</x:t>
    </x:r>
  </x:si>
  <x:si>
    <x:r>
      <x:t>2.성장기용 조제유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(46종)</x:t>
    </x:r>
  </x:si>
  <x:si>
    <x:r>
      <x:t>1.영아용 조제유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(51종)</x:t>
    </x:r>
  </x:si>
  <x:si>
    <x:r>
      <x:t>d</x:t>
    </x:r>
    <x:r>
      <x:rPr>
        <x:rFont val="맑은 고딕"/>
        <x:sz val="10"/>
        <x:color rgb="ff000000"/>
      </x:rPr>
      <x:t>-토코페롤(혼합형)</x:t>
    </x:r>
  </x:si>
  <x:si>
    <x:r>
      <x:t>ｄ-</x:t>
    </x:r>
    <x:r>
      <x:rPr>
        <x:rFont val="맑은 고딕"/>
        <x:sz val="10"/>
        <x:color rgb="ff000000"/>
      </x:rPr>
      <x:t>α</x:t>
    </x:r>
    <x:r>
      <mc:AlternateContent xmlns:mc="http://schemas.openxmlformats.org/markup-compatibility/2006">
        <mc:Choice xmlns:hs="http://schemas.haansoft.com/office/spreadsheet/8.0" Requires="hs">
          <x:rPr hs:extension="1">
            <x:rFont val="맑은 고딕"/>
            <x:sz val="10"/>
            <x:color rgb="ff000000"/>
            <x:i val="1"/>
            <hs:size val="100"/>
            <hs:ratio val="100"/>
            <hs:spacing val="0"/>
            <hs:offset val="0"/>
          </x:rPr>
        </mc:Choice>
        <mc:Fallback>
          <x:rPr>
            <x:rFont val="맑은 고딕"/>
            <x:sz val="10"/>
            <x:color rgb="ff000000"/>
            <x:i val="1"/>
          </x:rPr>
        </mc:Fallback>
      </mc:AlternateContent>
      <x:t>-</x:t>
    </x:r>
    <x:r>
      <x:rPr>
        <x:rFont val="맑은 고딕"/>
        <x:sz val="10"/>
        <x:color rgb="ff000000"/>
      </x:rPr>
      <x:t>토코페릴호박산</x:t>
    </x:r>
  </x:si>
  <x:si>
    <x:r>
      <x:t>2.유산균첨가우유(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9</x:t>
    </x:r>
    <x:r>
      <x:rPr>
        <x:rFont val="맑은 고딕"/>
        <x:sz val="10"/>
        <x:color rgb="ff000000"/>
      </x:rPr>
      <x:t>종)</x:t>
    </x:r>
  </x:si>
  <x:si>
    <x:r>
      <x:t xml:space="preserve">
나프실린, 날록손, 날리딕스산, 노르플록사신, 노보비오신, 다노플록사신, 답손(모노아세틸 답손), 독시싸이클린, 디에틸카바마진, 디클록사실린, 디펜하이드라민, 디플록사신, 로니다졸(2-하이드록시메틸-1-메틸-5-니트로이미다졸), 로페라미드, 록시스로마이신, 리팍시민, 린코마이신, 마보플록사신, 메토밀, 메토크로프라미드, 메트로니다졸(메트로니다졸-OH), 발네물린, 버지니아마이신, 베르베린, 벤질페니실린, 사라플록사신,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설파클로르피라진, 설파페나졸, 설피속사졸, 세파졸린, 세팔렉신, 세포페라존, 스코폴라민,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시프로헵타딘, 아목시실린, 아세트아닐라이드, 아크리플라빈, 안티피린, 암피실린, 염산메틸에페드린, 에리스로마이신,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오르메토프림, 오비플록사신, 오플록사신, 옥소린산,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요힘빈, 조사마이신, 카바독스, 카벤다짐, 클로람페니콜,</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 xml:space="preserve"> 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클록사실린, 타일로신, 테트라메트린, 테트라미졸,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(통합성분 삭제),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툴라스로마이신, 트리메토프림, 트리페레나민, 티아물린, 티암페니콜, 틸디피로신, 틸미코신, 페나세틴, 페노뷰카브, 페플록사신, 플루메퀸, 나이카바진, 디아베리딘, 디클라주릴, 로베니딘, 에토파베이트(m-페네티딘), 이미도캅, 클로피돌, 톨트라주릴, 레바미졸, 비치오놀, 클로술론, 클로산텔, 플루아주론, 디메트리다졸(2-하이드록시메틸-1-메틸-5-니트로이미다졸), 이프로니다졸(이프로니다졸-OH), 메벤다졸(메벤다졸아민, 5-하이드록시 메벤다졸), 알벤다졸(알벤다졸 설폭사이드, 알벤다졸 설폰, 2-아미노알벤다졸 설폰),</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 xml:space="preserve"> (페반텔/펜벤다졸/옥스펜다졸</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x:t>
    </x:r>
    <x:r>
      <mc:AlternateContent xmlns:mc="http://schemas.openxmlformats.org/markup-compatibility/2006">
        <mc:Choice xmlns:hs="http://schemas.haansoft.com/office/spreadsheet/8.0" Requires="hs">
          <x:rPr hs:extension="1">
            <x:rFont val="맑은 고딕"/>
            <x:sz val="9"/>
            <x:color rgb="ffff0000"/>
            <hs:size val="100"/>
            <hs:ratio val="100"/>
            <hs:spacing val="0"/>
            <hs:offset val="0"/>
          </x:rPr>
        </mc:Choice>
        <mc:Fallback>
          <x:rPr>
            <x:rFont val="맑은 고딕"/>
            <x:sz val="9"/>
            <x:color rgb="ffff0000"/>
          </x:rPr>
        </mc:Fallback>
      </mc:AlternateContent>
      <x:t xml:space="preserve">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옥시벤다졸, 트리클라벤다졸(케토트리클라벤다졸), 티아벤다졸(5-하이드록시 티아벤다졸), 플루벤다졸(2-아미노 플루벤다졸), 멜록시캄, 플루닉신, 아자페론(아자페롤), 카라졸롤, 석시닐-설파티아졸, 설파모졸, 설파미터, 설파벤자미드, 설파세타미드, 설파피리딘, 설피소미딘(=설파소미딘), 디미나진, 바시트라신, 이소메타미디움, 트리클로르폰, 키타사마이신, 설피린, 미노싸이클린, 테트라크로르빈포스,</x:t>
    </x:r>
    <x:r>
      <mc:AlternateContent xmlns:mc="http://schemas.openxmlformats.org/markup-compatibility/2006">
        <mc:Choice xmlns:hs="http://schemas.haansoft.com/office/spreadsheet/8.0" Requires="hs">
          <x:rPr hs:extension="1">
            <x:rFont val="맑은 고딕"/>
            <x:sz val="9"/>
            <x:color rgb="ffff0000"/>
            <hs:size val="100"/>
            <hs:ratio val="100"/>
            <hs:spacing val="0"/>
            <hs:offset val="0"/>
          </x:rPr>
        </mc:Choice>
        <mc:Fallback>
          <x:rPr>
            <x:rFont val="맑은 고딕"/>
            <x:sz val="9"/>
            <x:color rgb="ffff0000"/>
          </x:rPr>
        </mc:Fallback>
      </mc:AlternateContent>
      <x:t xml:space="preserve">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프로폭서, 클로르프로마진, 콜치신, 피리메타민, 록사손, 프라지콴텔, 케토프로펜, 세프티오퍼, 플로르페니콜
</x:t>
    </x:r>
  </x:si>
  <x:si>
    <x:r>
      <x:t xml:space="preserve">
나프실린, 날리딕스산, 노르플록사신, 노보비오신, 다노플록사신, 답손, 독시싸이클린, 디메트리다졸, 디에틸카바마진, 디클라주릴, 디클록사실린, 디펜하이드라민, 디플록사신, 레바미졸, 로니다졸, 록사손, 록시스로마이신, 리팍시민, 린코마이신, 마보플록사신, 메토밀, 메트로니다졸, 미노싸이클린, 바시트라신, 발네물린, 버지니아마이신, 베르베린, 벤질페니실린, 비치오놀, 사라플록사신, 석시닐-설파티아졸, 
설파구아니딘, 설파독신, 설파디메톡신, 설파디아진, 설파메라진, 설파메타진, 설파메톡사졸, 설파메톡시피리다진, 설파모노메톡신, 설파퀴녹살린, 설파클로르피리다진, 설파티아졸, 
설파클로르피라진, 설파모졸, 설파미터, 설파벤자미드, 설파세타미드, 설파페나졸, 설파피리딘, 설피린, 설피소미딘, 설피속사졸, 세파졸린, 세팔렉신, 세포페라존, 세프티오퍼,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아목시실린, 아세트아닐라이드, 아크리플라빈, 안티피린, 알벤다졸, 암피실린, 에리스로마이신,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(엔로플록사신/시프로플록사신)(공전 기준 성분 통합),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염산메틸에페드린, 오르메토프림, 오비플록사신, 오플록사신, 옥솔린산, 옥시벤다졸,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(옥시테트라싸이클린/클로르테트라싸이클린/테트라싸이클린)(공전 기준 성분 통합),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올라퀸독스, 올레안도마이신, 이미도캅, 이프로니다졸, 조사마이신, 카바독스, 카벤다짐, 콜치신, 클로람페니콜,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 xml:space="preserve">,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클로르프로마진, 클로산텔, 클로술론, 클로피돌, 클록사실린, 키타사마이신, 타일로신, 테트라메트린, 테트라미졸,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(통합성분 삭제),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테트라크로르빈포스, 툴라스로마이신, 트리메토프림, 트리클라벤다졸, 트리클로르폰, 티아물린, 티아벤다졸, 티암페니콜, 틸디피로신, 틸미코신, 페나세틴, 페노뷰카브,</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 xml:space="preserve"> (페반텔/펜벤다졸/옥스펜다졸),</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페플록사신, 프로폭서, 플로르페니콜, 플루메퀸, 피리메타민
</x:t>
    </x:r>
  </x:si>
  <x:si>
    <x:r>
      <x:t xml:space="preserve">
나프실린, 날리딕스산, 노르플록사신, 노보비오신, 다노플록사신, 답손, 독시싸이클린, 디메트리다졸, 디에틸카바마진, 디클록사실린, 디펜하이드라민, 디플록사신, 로니다졸, 록사손, 록시스로마이신, 리팍시민, 린코마이신, 마보플록사신, 메토밀, 메트로니다졸, 미노싸이클린, 바시트라신, 발네물린, 버지니아마이신, 베르베린, 벤질페니실린, 비치오놀, 사라플록사신, 석시닐-설파티아졸,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설파모졸, 설파미터, 설파벤자미드, 설파세타미드, 설파페나졸, 설파피리딘, 설피린, 설피소미딘, 설피속사졸, 세파졸린, 세팔렉신, 세포페라존, 세프티오퍼,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아목시실린, 아세트아닐라이드, 안티피린, 알벤다졸, 암피실린, 에리스로마이신,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염산메틸에페드린, 오르메토프림, 오비플록사신, 오플록사신, 옥솔린산, 옥시벤다졸,</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이미도캅, 이프로니다졸, 조사마이신, 카바독스, 콜치신, 클로람페니콜,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클로르프로마진, 클로술론, 클로피돌, 클록사실린, 키타사마이신, 타일로신,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테트라크로르빈포스, 톨트라주릴, 툴라스로마이신, 트리메토프림, 트리클라벤다졸, 트리클로르폰, 티아물린, 티아벤다졸, 티암페니콜, 틸디피로신, 틸미코신, 페나세틴,</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 xml:space="preserve"> (페반텔/펜벤다졸/옥스펜다졸)</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페플록사신, 프로폭서, 플로르페니콜, 플루메퀸, 피리메타민, </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설파클로르피라진</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x:t>
    </x:r>
  </x:si>
  <x:si>
    <x:r>
      <x:t xml:space="preserve">
나프실린, 날록손, 날리딕스산, 노르플록사신, 노보비오신, 다노플록사신, 답손, 독시싸이클린, 디메트리다졸, 디클록사실린, 디플록사신, 로니다졸, 록사손, 록시스로마이신, 리팍시민, 린코마이신, 마보플록사신, 메토밀, 메트로니다졸, 미노싸이클린, 바시트라신, 발네물린, 버지니아마이신, 벤질페니실린, 사라플록사신, 석시닐-설파티아졸,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설파클로르피라진, 설파모졸, 설파미터, 설파벤자미드, 설파세타미드, 설파페나졸, 설파피리딘, 설피소미딘, 설피속사졸, 세파졸린, 세팔렉신, 세포페라존, 세프티오퍼,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아목시실린, 알벤다졸, 암피실린, 에리스로마이신,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오르메토프림, 오비플록사신, 오플록사신, 옥솔린산,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요힘빈, 이프로니다졸, 조사마이신, 카바독스, 콜치신, 클로람페니콜,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클로르프로마진, 클록사실린, 키타사마이신, 타일로신,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테트라크로르빈포스, 툴라스로마이신, 트리메토프림, 티아물린, 티암페니콜, 틸디피로신, 틸미코신, 페나세틴,</x:t>
    </x:r>
    <x:r>
      <mc:AlternateContent xmlns:mc="http://schemas.openxmlformats.org/markup-compatibility/2006">
        <mc:Choice xmlns:hs="http://schemas.haansoft.com/office/spreadsheet/8.0" Requires="hs">
          <x:rPr hs:extension="1">
            <x:rFont val="맑은 고딕"/>
            <x:sz val="9"/>
            <x:color rgb="ff000000"/>
            <x:b val="1"/>
            <hs:size val="100"/>
            <hs:ratio val="100"/>
            <hs:spacing val="0"/>
            <hs:offset val="0"/>
          </x:rPr>
        </mc:Choice>
        <mc:Fallback>
          <x:rPr>
            <x:rFont val="맑은 고딕"/>
            <x:sz val="9"/>
            <x:color rgb="ff000000"/>
            <x:b val="1"/>
          </x:rPr>
        </mc:Fallback>
      </mc:AlternateContent>
      <x:t xml:space="preserve"> (페반텔/펜벤다졸/옥스펜다졸)</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페플록사신, 프로폭서, 플로르페니콜, 플루메퀸, 피리메타민
</x:t>
    </x:r>
  </x:si>
  <x:si>
    <x:r>
      <x:t xml:space="preserve">
나이카바진, 나프실린, 날리딕스산, 노르플록사신, 노보비오신, 다노플록사신, 답손, 독시싸이클린, 디메트리다졸, 디아베리딘, 디클록사실린, 디플록사신, 로니다졸, 로베니딘, 록사손, 록시스로마이신, 리팍시민, 린코마이신, 마보플록사신, 메벤다졸, 메토밀, 메트로니다졸, 미노싸이클린, 바시트라신, 발네물린, 버지니아마이신, 벤질페니실린, 사라플록사신, 석시닐-설파티아졸, 설파구아니딘, 설파독신, 설파디메톡신, 설파디아진, 설파메라진, 설파메타진, 설파메톡사졸, 설파메톡시피리다진, 설파모노메톡신, 설파모졸, 설파미터, 설파벤자미드, 설파세타미드, 설파퀴녹살린, 설파클로르피라진, 설파클로르피리다진, 설파티아졸, 설파페나졸, 설파피리딘, 설피소미딘, 설피속사졸, 세파졸린, 세팔렉신, 세포페라존, 세프티오퍼,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아목시실린, 암피실린, 에리스로마이신, 에토파베이트,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오르메토프림, 오비플록사신, 오플록사신, 옥솔린산,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이프로니다졸, 조사마이신, 카바독스, 카벤다짐, 콜치신, 클로람페니콜,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클로르프로마진, 클로피돌, 클록사실린, 키타사마이신, 타일로신,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톨트라주릴, 툴라스로마이신, 트리메토프림, 트리클로르폰, 티아물린, 티암페니콜, 틸디피로신, 틸미코신, 페플록사신, 프로폭서, 플로르페니콜, 플루메퀸, 피리메타민
</x:t>
    </x:r>
  </x:si>
  <x:si>
    <x:r>
      <x:t xml:space="preserve">노르플록사신, 독시싸이클린,  린코마이신, 버지니아마이신, 벤질페니실린,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설파클로르피라진, 설파페나졸, 설피속사졸,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아목시실린, 암피실린, 에리스로마이신,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오플록사신,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타일로신,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트리메토프림, 티아물린, 페나세틴, 페노뷰카브, 페플록사신, 석시닐-설파티아졸, 설파모졸, 설파미터, 설파벤자미드, 설파세타미드, 설파피리딘, 설피소미딘(=설파소미딘), 바시트라신, 트리클로르폰, 키타사마이신, 테트라크로르빈포스, 프로폭서, 클로르프로마진, 콜치신, 피리메타민, 록사손, 디메트리다졸(2-하이드록시메틸-1-메틸-5-니트로이미다졸), 이프로니다졸(이프로니다졸-OH), 옥스펜다졸(옥스펜다졸 설폰, 페반텔, 펜벤다졸), 플루벤다졸(2-아미노 플루벤다졸),옥시벤다졸, 메토밀, 메트로니다졸, 디클라주릴, 클로피돌</x:t>
    </x:r>
  </x:si>
  <x:si>
    <x:t>피로인산철나트륨</x:t>
  </x:si>
  <x:si>
    <x:t>향신료올레오레진류</x:t>
  </x:si>
  <x:si>
    <x:t>프로피온산나트륨</x:t>
  </x:si>
  <x:si>
    <x:t>황산알루미늄칼륨</x:t>
  </x:si>
  <x:si>
    <x:t>황산알루미늄암모늄</x:t>
  </x:si>
  <x:si>
    <x:t>자당지방산에스테르</x:t>
  </x:si>
  <x:si>
    <x:t>자주색옥수수색소</x:t>
  </x:si>
  <x:si>
    <x:t>자주색고구마색소</x:t>
  </x:si>
  <x:si>
    <x:t>제삼인산마그네슘</x:t>
  </x:si>
  <x:si>
    <x:t>제이인산마그네슘</x:t>
  </x:si>
  <x:si>
    <x:t>L-젖산마그네슘</x:t>
  </x:si>
  <x:si>
    <x:t>DL-주석산나트륨</x:t>
  </x:si>
  <x:si>
    <x:t>조제해수염화마그네슘</x:t>
  </x:si>
  <x:si>
    <x:t>L-주석산나트륨</x:t>
  </x:si>
  <x:si>
    <x:t>DL-주석산수소칼륨</x:t>
  </x:si>
  <x:si>
    <x:t>주석산칼륨나트륨</x:t>
  </x:si>
  <x:si>
    <x:t>L-주석산수소칼륨</x:t>
  </x:si>
  <x:si>
    <x:t>철클로로필린나트륨</x:t>
  </x:si>
  <x:si>
    <x:t>카복시메틸셀룰로스칼슘</x:t>
  </x:si>
  <x:si>
    <x:t>카복시메틸스타치나트륨</x:t>
  </x:si>
  <x:si>
    <x:t>탄산칼륨(무수)</x:t>
  </x:si>
  <x:si>
    <x:t>트랜스글루코시다아제</x:t>
  </x:si>
  <x:si>
    <x:t>트랜스글루타미나아제</x:t>
  </x:si>
  <x:si>
    <x:t>터셔리부틸히드로퀴논</x:t>
  </x:si>
  <x:si>
    <x:t>파라옥시안식향산에틸</x:t>
  </x:si>
  <x:si>
    <x:t>파프리카추출색소</x:t>
  </x:si>
  <x:si>
    <x:t>파라옥시안식향산메틸</x:t>
  </x:si>
  <x:si>
    <x:t>페로시안화나트륨</x:t>
  </x:si>
  <x:si>
    <x:t>DL-페닐알라닌</x:t>
  </x:si>
  <x:si>
    <x:t>폴리소르베이트65</x:t>
  </x:si>
  <x:si>
    <x:t>폴리소르베이트80</x:t>
  </x:si>
  <x:si>
    <x:t>폴리비닐폴리피로리돈</x:t>
  </x:si>
  <x:si>
    <x:t>폴리소르베이트20</x:t>
  </x:si>
  <x:si>
    <x:t>폴리비닐피로리돈</x:t>
  </x:si>
  <x:si>
    <x:t>폴리글리시톨시럽</x:t>
  </x:si>
  <x:si>
    <x:t>폴리소르베이트60</x:t>
  </x:si>
  <x:si>
    <x:t>푸마르산일나트륨</x:t>
  </x:si>
  <x:si>
    <x:t>폴리에틸렌글리콜</x:t>
  </x:si>
  <x:si>
    <x:t>폴리아크릴산나트륨</x:t>
  </x:si>
  <x:si>
    <x:t>비소
납
포름알데히드
형광증백제
※ 식품과 직접 접촉하는 면에 합성수지제, 고무제 등이 사용된 경우 해당재질의 용출규격 적용</x:t>
  </x:si>
  <x:si>
    <x:t>함량
성상
확인시험
순도시험(산가, 비소, 납, 카드뮴, 수은, 1,4-디옥산, 히드록실가, 검화가, 올레인산)
수분
강열잔류물</x:t>
  </x:si>
  <x:si>
    <x:t>함량
성상
확인시험
순도시험(염산불용물, 유리알칼리, 비소, 납, 카드뮴, 불소화물, 알칼리금속 및 마그네슘, 바륨)
건조감량</x:t>
  </x:si>
  <x:si>
    <x:t>함량
확인시험
순도시험(산가, 비소, 납, 카드뮴, 수은, 1,4-디옥산, 히드록실가, 검화가, 올레인산)
수분
강열잔류물</x:t>
  </x:si>
  <x:si>
    <x:t>확인시험
순도시험(점도, 비소, 납, 단백질, 단당류·이당류 및 올리고당, 대장균군, 살모넬라, 진균수)
건조감량
강열잔류물</x:t>
  </x:si>
  <x:si>
    <x:t>유고형분
유지방
산도
세균수(멸균제품은 세균발육)
대장균군(멸균제품 제외)
살모넬라
리스테리아 모노사이토제네스
황색포도상구균</x:t>
  </x:si>
  <x:si>
    <x:t>대장균군(살균제품)
세균수(멸균제품)
대장균(비살균제품중 더이상 가공,가열조리
         하지 않고 그대로 섭취하는 제품)</x:t>
  </x:si>
  <x:si>
    <x:t>유지방
세균수(유산균 함유 제품, 발효유 함유 제품 제외)
대장균군
유산균수(유산균 함유제품에 한함)
리스테리아 모노사이토제네스</x:t>
  </x:si>
  <x:si>
    <x:t xml:space="preserve">세균수
대장균군(멸균제품 제외)
바실러스 세레우스(멸균제품 제외)
크로노박터(영아용 제품에 한하며, 멸균제품 제외)
나트륨
</x:t>
  </x:si>
  <x:si>
    <x:t>함량
성상
확인시험
순도시험(액성, 단량체, 5-히드록시메틸푸르푸랄(HMF), 비소, 분자량한도, 납, 니켈)
강열잔류물
수분</x:t>
  </x:si>
  <x:si>
    <x:t>기억상실성패독 시험불가
비브리오콜레라 시험불가                                비브리오패혈증균 시험불가</x:t>
  </x:si>
  <x:si>
    <x:t>세균수(유산균 제품 제외, 멸균제품은 세균발육)
대장균군(멸균제품은 제외)
살모넬라
리스테리아 모노사이토제네스
황색포도상구균</x:t>
  </x:si>
  <x:si>
    <x:t>함량
성상
확인시험
순도시험(염화물, 질산염, 비소, 납, 수은, 셀레늄, 철, 산화되기 쉬운 물질, 환원성물질)
강열잔류물</x:t>
  </x:si>
  <x:si>
    <x:t>함량
확인시험
순도시험(용상, 염화물, 황산염, 암모니아, 비소, 납, 황산정색물, 대장균군, 일반세균수)
건조감량
강열잔류물</x:t>
  </x:si>
  <x:si>
    <x:t>열량
조단백질
조지방
영양성분(13항목)
칼륨
불소(불소함유 식품첨가물을 사용한 제품)
타르색소
세균수
대장균군
바실루스세레우스</x:t>
  </x:si>
  <x:si>
    <x:t>열량
조단백질
조지방
영양성분(13항목)
불소(불소함유 식품첨가물을 사용한 제품)
타르색소
세균수
대장균군
바실루스세레우스</x:t>
  </x:si>
  <x:si>
    <x:t>성상
확인시험
순도시험(황산염, 수산염, 비소, 납, 수은, 칼슘, 황산정색물, 다핵방향족탄화수소, 이소구연산)
살균소독력시험</x:t>
  </x:si>
  <x:si>
    <x:t>함량
확인시험
순도시험(산가, 비소, 납, 카드뮴, 수은, 1,4-디옥산, 히드록실가, 검화가, 라우린산)
수분
강열잔류물</x:t>
  </x:si>
  <x:si>
    <x:t>세균수(유산균 첨가제품 제외, 멸균제품은 세균발육)
대장균군(멸균제품은 제외)
살모넬라
리스테리아 모노사이토제네스
황색포도상구균</x:t>
  </x:si>
  <x:si>
    <x:t>함량
성상
확인시험
순도시험(용상, 액성, 비선광도, 비소, 납, 아로트레오닌 및 기타의 아미노산, 염화물)
건조감량
강열잔류물</x:t>
  </x:si>
  <x:si>
    <x:t>함량
성상
확인시험
순도시험(산가, 비소, 납, 카드뮴, 수은, 1,4-디옥산, 히드록실가, 검화가, 라우린산)
수분
강열잔류물</x:t>
  </x:si>
  <x:si>
    <x:t>세균수(유산균 첨가제품 제외, 멸균제품은 세균발육)
대장균군(멸균제품 제외)
살모넬라
리스테리아 모노사이토제네스
황색포도상구균</x:t>
  </x:si>
  <x:si>
    <x:t>함량
확인시험
순도시험(용상, 액성, 비선광도, 비소, 납, 아로트레오닌 및 기타의 아미노산, 염화물)
건조감량
강열잔류물</x:t>
  </x:si>
  <x:si>
    <x:t>함량
성상
확인시험
순도시험(융점, 유리산, 황산염, 비소, 납, 수은, 파라옥시안식향산 및 살리실산)
건조감량
강열잔류물</x:t>
  </x:si>
  <x:si>
    <x:t>납
카드뮴
니켈
6가크롬
비소
※ 식품과 직접 접촉하는 면에 합성수지제, 고무제 등이 사용된 경우 해당재질의 용출규격 적용</x:t>
  </x:si>
  <x:si>
    <x:t xml:space="preserve"> 비브리오콜레라 불가                                비브리오패혈증균 불가
잔류물질 불가
금지물질 불가</x:t>
  </x:si>
  <x:si>
    <x:t xml:space="preserve"> 마비성패독 시험불가
비브리오콜레라 시험불가                                비브리오패혈증균 시험불가</x:t>
  </x:si>
  <x:si>
    <x:r>
      <x:t xml:space="preserve">허용외 타르색소
세균수(밀봉제품에 한함, 발효 또는 유산균 
         첨가 </x:t>
    </x:r>
    <x:r>
      <x:rPr>
        <x:rFont val="맑은 고딕"/>
        <x:sz val="10"/>
        <x:color rgb="ff000000"/>
      </x:rPr>
      <x:t>제품 제외)
유산균수(유산균첨가제품)
살모넬라</x:t>
    </x:r>
  </x:si>
  <x:si>
    <x:r>
      <x:t xml:space="preserve">조지방
산가(유지방 또는 레시틴, 글리세린지방산
에스테르 등을 사용한 경우 제외)
타르색소
산화방지제
보존료
</x:t>
    </x:r>
    <x:r>
      <x:rPr>
        <x:rFont val="맑은 고딕"/>
        <x:sz val="10"/>
        <x:color rgb="ff000000"/>
      </x:rPr>
      <x:t>납
비소
벤조피렌</x:t>
    </x:r>
  </x:si>
  <x:si>
    <x:r>
      <x:t>1. 옥수수</x:t>
    </x:r>
    <x:r>
      <x:rPr>
        <x:rFont val="맑은 고딕"/>
        <x:sz val="10"/>
        <x:color rgb="ff000000"/>
      </x:rPr>
      <x:t>(단, 전분 또는 전분당 제조용 옥수수 제외) 
2. 수수
3. 옥수수, 수수를 단순 처리한 것(분쇄, 절단 등)</x:t>
    </x:r>
  </x:si>
  <x:si>
    <x:r>
      <x:t xml:space="preserve">코엔자임Q10
잔류용매(해당 용매를 사용한 경우)(헥산, 아세톤, 이소프로필알콜, 초산에틸)
납
카드뮴
</x:t>
    </x:r>
    <x:r>
      <x:rPr>
        <x:rFont val="맑은 고딕"/>
        <x:sz val="10"/>
        <x:color rgb="ff000000"/>
      </x:rPr>
      <x:t xml:space="preserve">수은
비소
대장균군 </x:t>
    </x:r>
  </x:si>
  <x:si>
    <x:r>
      <x:t xml:space="preserve">살모넬라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검출 시 혈청형 확인 필요 </x:t>
    </x:r>
    <x:r>
      <mc:AlternateContent xmlns:mc="http://schemas.openxmlformats.org/markup-compatibility/2006">
        <mc:Choice xmlns:hs="http://schemas.haansoft.com/office/spreadsheet/8.0" Requires="hs">
          <x:rPr hs:extension="1">
            <x:rFont val="맑은 고딕"/>
            <x:sz val="9"/>
            <x:color rgb="ff000000"/>
            <x:i val="1"/>
            <hs:size val="100"/>
            <hs:ratio val="100"/>
            <hs:spacing val="0"/>
            <hs:offset val="0"/>
          </x:rPr>
        </mc:Choice>
        <mc:Fallback>
          <x:rPr>
            <x:rFont val="맑은 고딕"/>
            <x:sz val="9"/>
            <x:color rgb="ff000000"/>
            <x:i val="1"/>
          </x:rPr>
        </mc:Fallback>
      </mc:AlternateContent>
      <x:t>(S. Enteritidis / S. Typhimurium / S. Thompson)</x:t>
    </x:r>
  </x:si>
  <x:si>
    <x:t>1.버터(11종)</x:t>
  </x:si>
  <x:si>
    <x:t>1.자연치즈(7종)</x:t>
  </x:si>
  <x:si>
    <x:t>2.탈지분유(7종)</x:t>
  </x:si>
  <x:si>
    <x:t>10.분유류(8종)</x:t>
  </x:si>
  <x:si>
    <x:t>8.버터류(11종)</x:t>
  </x:si>
  <x:si>
    <x:t>1.전지분유(7종)</x:t>
  </x:si>
  <x:si>
    <x:t>2.가공유크림(8종)</x:t>
  </x:si>
  <x:si>
    <x:t>2.가공치즈(7종)</x:t>
  </x:si>
  <x:si>
    <x:t>2.가공버터(10종)</x:t>
  </x:si>
  <x:si>
    <x:t>9.치즈류(7종)</x:t>
  </x:si>
  <x:si>
    <x:t>3.버터오일(11종)</x:t>
  </x:si>
  <x:si>
    <x:t>7.유크림류(9종)</x:t>
  </x:si>
  <x:si>
    <x:t>1.유크림(8종)</x:t>
  </x:si>
  <x:si>
    <x:t>5.가공연유(7종)</x:t>
  </x:si>
  <x:si>
    <x:t>3.가당연유(9종)</x:t>
  </x:si>
  <x:si>
    <x:t>1.농축우유(8종)</x:t>
  </x:si>
  <x:si>
    <x:t>1.발효유(6종)</x:t>
  </x:si>
  <x:si>
    <x:t>6.농축유류(10종)</x:t>
  </x:si>
  <x:si>
    <x:t>4.발효유류(9종)</x:t>
  </x:si>
  <x:si>
    <x:t>세균수 멸균조건 없음</x:t>
  </x:si>
  <x:si>
    <x:t>6.발효유분말(6종)</x:t>
  </x:si>
  <x:si>
    <x:t>3.크림발효유(7종)</x:t>
  </x:si>
  <x:si>
    <x:t>5.버터유(7종)</x:t>
  </x:si>
  <x:si>
    <x:t>5.발효버터유(7종)</x:t>
  </x:si>
  <x:si>
    <x:t>2.농후발효유(6종)</x:t>
  </x:si>
  <x:si>
    <x:t>L-히스티딘염산염</x:t>
  </x:si>
  <x:si>
    <x:t>L-글루탐산나트륨제제</x:t>
  </x:si>
  <x:si>
    <x:t>효소처리헤스페리딘</x:t>
  </x:si>
  <x:si>
    <x:t>효소분해사과추출물</x:t>
  </x:si>
  <x:si>
    <x:t>히드록시프로필셀룰로스</x:t>
  </x:si>
  <x:si>
    <x:t>효소처리스테비아</x:t>
  </x:si>
  <x:si>
    <x:t>회화나무열매추출물</x:t>
  </x:si>
  <x:si>
    <x:t>마리골드꽃추출물</x:t>
  </x:si>
  <x:si>
    <x:t>사카린나트륨제제</x:t>
  </x:si>
  <x:si>
    <x:t>면류첨가알칼리제</x:t>
  </x:si>
  <x:si>
    <x:t>규격항목과 동일</x:t>
  </x:si>
  <x:si>
    <x:t>폴리케톤(PK)</x:t>
  </x:si>
  <x:si>
    <x:t>달맞이꽃종자 추추룰</x:t>
  </x:si>
  <x:si>
    <x:t>12.유당(6종)</x:t>
  </x:si>
  <x:si>
    <x:t>1.유청(5종)</x:t>
  </x:si>
  <x:si>
    <x:t>2.농축유청(5종)</x:t>
  </x:si>
  <x:si>
    <x:t>11.유청류(5종)</x:t>
  </x:si>
  <x:si>
    <x:t>3.가당분유(8종)</x:t>
  </x:si>
  <x:si>
    <x:t>4.혼합분유(7종)</x:t>
  </x:si>
  <x:si>
    <x:t xml:space="preserve">
(1) 비중(40°C/20°)
(2) 굴절률(40°C)
(3) 수분(%)
(4) 비비누화물(%)
(5) 산가
(6) 과산화물가
(7) 비누화가
(8) 요오드가
(9) 산화방지제(g/kg)(부틸히드록시아니솔
디부틸히드록시톨루엔
터셔리부틸히드로퀴논, 몰식자산 프로필)
</x:t>
  </x:si>
  <x:si>
    <x:r>
      <x:t xml:space="preserve">공액리놀레산 함량
cis-9 및 trans-11 공액리놀레산과 trans-10 및 cis-12공액리놀레산 합량
trans-9 및 trans-11공액리놀레산 함량
산가(글리세라이드 형태의 원료성 제품)
납
카드뮴
</x:t>
    </x:r>
    <x:r>
      <x:rPr>
        <x:rFont val="맑은 고딕"/>
        <x:sz val="10"/>
        <x:color rgb="ff000000"/>
      </x:rPr>
      <x:t>비소
수은
잔류용매(헥산을 사용한 경우)
대장균군</x:t>
    </x:r>
  </x:si>
  <x:si>
    <x:r>
      <x:t xml:space="preserve">성상
공액리놀레산 함량
cis-9 및 trans-11 공액리놀레산과 trans-10 및 cis-12공액리놀레산 합량
trans-9 및 trans-11공액리놀레산 함량
산가(글리세라이드 형태의 원료성 제품)
납
카드뮴
</x:t>
    </x:r>
    <x:r>
      <x:rPr>
        <x:rFont val="맑은 고딕"/>
        <x:sz val="10"/>
        <x:color rgb="ff000000"/>
      </x:rPr>
      <x:t>비소
수은
잔류용매(헥산을 사용한 경우)
대장균군</x:t>
    </x:r>
  </x:si>
  <x:si>
    <x:r>
      <x:t>수분(분말제품)
열량
조단백질
조지방
리놀레산
α-리놀렌산
리놀레산과 α-리놀렌산의 비율
탄수화물
영양성분(26개)</x:t>
    </x:r>
    <x:r>
      <mc:AlternateContent xmlns:mc="http://schemas.openxmlformats.org/markup-compatibility/2006">
        <mc:Choice xmlns:hs="http://schemas.haansoft.com/office/spreadsheet/8.0" Requires="hs">
          <x:rPr hs:extension="1">
            <x:rFont val="맑은 고딕"/>
            <x:sz val="10"/>
            <x:color rgb="ff000000"/>
            <x:vertAlign val="superscript"/>
            <hs:superscript val="1"/>
            <hs:size val="100"/>
            <hs:ratio val="100"/>
            <hs:spacing val="0"/>
            <hs:offset val="0"/>
          </x:rPr>
        </mc:Choice>
        <mc:Fallback>
          <x:rPr>
            <x:rFont val="맑은 고딕"/>
            <x:sz val="10"/>
            <x:color rgb="ff000000"/>
            <x:vertAlign val="superscript"/>
          </x:rPr>
        </mc:Fallback>
      </mc:AlternateContent>
      <x:t xml:space="preserve">*
</x:t>
    </x:r>
    <x:r>
      <x:rPr>
        <x:rFont val="맑은 고딕"/>
        <x:sz val="10"/>
        <x:color rgb="ff000000"/>
      </x:rPr>
      <x:t>사카린나트륨
타르색소
세균수(유산균 첨가제품 제외)
대장균군(멸균제품 제외)
크로노박터(멸균제품 제외)
바실러스세레우스(멸균제품 제외)
탄화물(분말제품)</x:t>
    </x:r>
  </x:si>
  <x:si>
    <x:t>ㅇ 빙과류(아이스크림류,  아이스크림믹스류)
ㅇ 가공유류(유당분해우유, 가공유), 
ㅇ 분유류(가당분유, 혼합분유), 
ㅇ 산양유, ㅇ 발효유류, 
ㅇ 버터유, ㅇ 농축유류, 
ㅇ 유크림류, ㅇ 버터류, 
ㅇ 치즈류, ㅇ 유청류, ㅇ유당, 
ㅇ 유단백가수분해식품</x:t>
  </x:si>
  <x:si>
    <x:t>(1) 비중(40°C/20°)
(2) 굴절률(40°C)
(3) 수분(%)
(4) 비비누화물(%)
(5) 산가
(6) 과산화물가
(7) 비누화가
(8) 요오드가
(9) 산화방지제(g/kg)(부틸히드록시아니솔
디부틸히드록시톨루엔
터셔리부틸히드로퀴논, 몰식자산 프로필)</x:t>
  </x:si>
  <x:si>
    <x:t>타르색소
보존료
대장균(주정처리제품)
대장균군(살균제품)</x:t>
  </x:si>
  <x:si>
    <x:t>수분
회분
산불용성회분
위화물
곰팡이수
타르색소
대장균</x:t>
  </x:si>
  <x:si>
    <x:t>복합제품
(기능성원료+영양소)
(기능성원료+기능성원료)</x:t>
  </x:si>
  <x:si>
    <x:t>칼슘
납(우골분,패각분등 소성칼슘 사용한 경우)
대장균군</x:t>
  </x:si>
  <x:si>
    <x:t>함량
성상
확인시험
순도시험(물불용물, 염화물 및 황산염, 비소, 납, 카드뮴, 수은, 기타의 색소, 미반응원료 및 반응중간체, 비술폰화방향족제1급아민)
건조감량</x:t>
  </x:si>
  <x:si>
    <x:t>세균수(멸균제품)
대장균
황색포도상구균
살모넬라
장염비브리오(살균 또는 멸균처리되지 않은 해산물 함유 제품)
바실러스세레우스
장출혈성대장균
클로스트리디움 퍼프린젠스</x:t>
  </x:si>
  <x:si>
    <x:t>확인시험
순도시험(용상, 구연산, 수산, 주석산 및 인산, 황산염, 시안화물, 비소, 납, 수은, 철, 염화물, 황산정색물, 휘발성지방산, 메탄올)
살균소독력시험</x:t>
  </x:si>
  <x:si>
    <x:r>
      <x:t>* 산화방지제란 디부틸히드록시톨루엔, 부틸히드록시아니솔, 터셔리부틸히드로퀴논, 몰식자산프로필, 이</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디</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티</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에이</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이나트륨, 이</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디</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티</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에이</x:t>
    </x:r>
    <x:r>
      <mc:AlternateContent xmlns:mc="http://schemas.openxmlformats.org/markup-compatibility/2006">
        <mc:Choice xmlns:hs="http://schemas.haansoft.com/office/spreadsheet/8.0" Requires="hs">
          <x:rPr hs:extension="1">
            <x:rFont val="MS Gothic"/>
            <x:sz val="11"/>
            <x:color rgb="ff000000"/>
            <hs:size val="100"/>
            <hs:ratio val="100"/>
            <hs:spacing val="0"/>
            <hs:offset val="0"/>
          </x:rPr>
        </mc:Choice>
        <mc:Fallback>
          <x:rPr>
            <x:rFont val="MS Gothic"/>
            <x:sz val="11"/>
            <x:color rgb="ff000000"/>
          </x:rPr>
        </mc:Fallback>
      </mc:AlternateContent>
      <x:t>･</x:t>
    </x:r>
    <x:r>
      <x:rPr>
        <x:rFont val="맑은 고딕"/>
        <x:sz val="11"/>
        <x:color rgb="ff000000"/>
      </x:rPr>
      <x:t>칼슘이나트륨를 검사 실시</x:t>
    </x:r>
  </x:si>
  <x:si>
    <x:r>
      <x:t>함량
순도시험(비소, 납, 카드뮴, 수은, 잔류용매, 세균수, 진균수, 대장균, 살모넬라, 황색포도상구균, 메나퀴논-6, 이성질체(</x:t>
    </x:r>
    <x:r>
      <mc:AlternateContent xmlns:mc="http://schemas.openxmlformats.org/markup-compatibility/2006">
        <mc:Choice xmlns:hs="http://schemas.haansoft.com/office/spreadsheet/8.0" Requires="hs">
          <x:rPr hs:extension="1">
            <x:rFont val="맑은 고딕"/>
            <x:sz val="10"/>
            <x:color rgb="ff000000"/>
            <x:i val="1"/>
            <hs:size val="100"/>
            <hs:ratio val="100"/>
            <hs:spacing val="0"/>
            <hs:offset val="0"/>
          </x:rPr>
        </mc:Choice>
        <mc:Fallback>
          <x:rPr>
            <x:rFont val="맑은 고딕"/>
            <x:sz val="10"/>
            <x:color rgb="ff000000"/>
            <x:i val="1"/>
          </x:rPr>
        </mc:Fallback>
      </mc:AlternateContent>
      <x:t>cis 메나퀴논-7</x:t>
    </x:r>
    <x:r>
      <x:rPr>
        <x:rFont val="맑은 고딕"/>
        <x:sz val="10"/>
        <x:color rgb="ff000000"/>
      </x:rPr>
      <x:t>))
건조감량</x:t>
    </x:r>
  </x:si>
  <x:si>
    <x:r>
      <x:t>세균수(멸균제품)
대장균
황색포도상구균
살모넬라
장염비브리오</x:t>
    </x:r>
    <x:r>
      <x:rPr>
        <x:rFont val="맑은 고딕"/>
        <x:sz val="10"/>
        <x:color rgb="ff000000"/>
      </x:rPr>
      <x:t>(살균 또는 멸균처리되지 않은 해산물 함유 제품)
바실러스세레우스
장출혈성대장균
클로스트리디움 퍼프린젠스</x:t>
    </x:r>
  </x:si>
  <x:si>
    <x:t>차아염소산나트륨제제</x:t>
  </x:si>
  <x:si>
    <x:t>O
(함량 불가)</x:t>
  </x:si>
  <x:si>
    <x:t>기타 
식용유지가공품</x:t>
  </x:si>
  <x:si>
    <x:t>콜린 : 실험불가</x:t>
  </x:si>
  <x:si>
    <x:t>맞춤형 영양조제식품</x:t>
  </x:si>
  <x:si>
    <x:t>표준형영양조제식품</x:t>
  </x:si>
  <x:si>
    <x:t>불소 : 실험불가</x:t>
  </x:si>
  <x:si>
    <x:t>암환자용 영양조제식품</x:t>
  </x:si>
  <x:si>
    <x:t>암환자용 식단형 식품</x:t>
  </x:si>
  <x:si>
    <x:t>16. 농산가공식품류</x:t>
  </x:si>
  <x:si>
    <x:t>식단형 식사관리식품</x:t>
  </x:si>
  <x:si>
    <x:t>13. 조미식품</x:t>
  </x:si>
  <x:si>
    <x:t>실험불가 : 붕산</x:t>
  </x:si>
  <x:si>
    <x:t>기타 농산가공품</x:t>
  </x:si>
  <x:si>
    <x:t>19. 유가공품</x:t>
  </x:si>
  <x:si>
    <x:t>기타 동물성가공식품</x:t>
  </x:si>
  <x:si>
    <x:t>18. 알가공품류</x:t>
  </x:si>
  <x:si>
    <x:t>20. 수산가공식품류</x:t>
  </x:si>
  <x:si>
    <x:t>23. 즉석식품류</x:t>
  </x:si>
  <x:si>
    <x:t>세균발육
타르색소</x:t>
  </x:si>
  <x:si>
    <x:t>24. 기타식품류</x:t>
  </x:si>
  <x:si>
    <x:t>사이클라메이트 불가</x:t>
  </x:si>
  <x:si>
    <x:t>사이클라메이트 제외</x:t>
  </x:si>
  <x:si>
    <x:t>3-MCPD 제외</x:t>
  </x:si>
  <x:si>
    <x:t>퀴놀린옐로우 제외</x:t>
  </x:si>
  <x:si>
    <x:t>열탕불용해잔사물 제외</x:t>
  </x:si>
  <x:si>
    <x:t>경도 불가
점도 불가</x:t>
  </x:si>
  <x:si>
    <x:t>올리고당함량 시험불가</x:t>
  </x:si>
  <x:si>
    <x:t>탄소동위원소비율 불가</x:t>
  </x:si>
  <x:si>
    <x:t>냉각시험 시험불가</x:t>
  </x:si>
  <x:si>
    <x:t>PGG 시험불가</x:t>
  </x:si>
  <x:si>
    <x:t>히드록시프롤린 불가</x:t>
  </x:si>
  <x:si>
    <x:t>산소량 시험불가</x:t>
  </x:si>
  <x:si>
    <x:t>알리인 함량 시험불가</x:t>
  </x:si>
  <x:si>
    <x:t>시안화합물 시험불가</x:t>
  </x:si>
  <x:si>
    <x:t>포스파타제 시험불가</x:t>
  </x:si>
  <x:si>
    <x:t xml:space="preserve">식물스테롤 시험불가
</x:t>
  </x:si>
  <x:si>
    <x:t>지방의 낙산가 불가</x:t>
  </x:si>
  <x:si>
    <x:t>히알루론산 시험불가</x:t>
  </x:si>
  <x:si>
    <x:t>아스타잔틴 시험불가</x:t>
  </x:si>
  <x:si>
    <x:t>라피노스 시험불가</x:t>
  </x:si>
  <x:si>
    <x:t>열탕불용해잔사물 불가</x:t>
  </x:si>
  <x:si>
    <x:t>포스파티딜세린 불가</x:t>
  </x:si>
  <x:si>
    <x:t>동물약품 20종 불가</x:t>
  </x:si>
  <x:si>
    <x:t>동물약품 19종 불가</x:t>
  </x:si>
  <x:si>
    <x:t>알파에스1카제인 불가</x:t>
  </x:si>
  <x:si>
    <x:t>시안화합물 불가</x:t>
  </x:si>
  <x:si>
    <x:t>포스파타제 제외</x:t>
  </x:si>
  <x:si>
    <x:t>디에틸렌글리콜 불가</x:t>
  </x:si>
  <x:si>
    <x:t>아스타잔틴 불가</x:t>
  </x:si>
  <x:si>
    <x:t>트레온산 검사불가</x:t>
  </x:si>
  <x:si>
    <x:t>아스타잔틴 검사불가</x:t>
  </x:si>
  <x:si>
    <x:t>산소량 시험 불가</x:t>
  </x:si>
  <x:si>
    <x:t>베타글루칸 시험불가</x:t>
  </x:si>
  <x:si>
    <x:t>로사빈 시험불가</x:t>
  </x:si>
  <x:si>
    <x:t>공액리놀레산 시험불가</x:t>
  </x:si>
  <x:si>
    <x:t>프락토올리고당만 가능</x:t>
  </x:si>
  <x:si>
    <x:t>증발잔류물 시험불가</x:t>
  </x:si>
  <x:si>
    <x:t>비선광도 시험불가</x:t>
  </x:si>
  <x:si>
    <x:t>알리인  시험불가</x:t>
  </x:si>
  <x:si>
    <x:t>압착 강도 시험불가</x:t>
  </x:si>
  <x:si>
    <x:t>○
(잔류용매 불가)</x:t>
  </x:si>
  <x:si>
    <x:t>트레온산 시험불가</x:t>
  </x:si>
  <x:si>
    <x:t>총 폴리페놀 시험불가</x:t>
  </x:si>
  <x:si>
    <x:t>식물스테롤 시험불가</x:t>
  </x:si>
  <x:si>
    <x:t>냉각 시험 시험불가</x:t>
  </x:si>
  <x:si>
    <x:t>카테킨 시험불가</x:t>
  </x:si>
  <x:si>
    <x:t>불소 시험 불가</x:t>
  </x:si>
  <x:si>
    <x:t>냉각 시험 불가</x:t>
  </x:si>
  <x:si>
    <x:t>포스콜린 시험불가</x:t>
  </x:si>
  <x:si>
    <x:t>포스파타제 시험 불가</x:t>
  </x:si>
  <x:si>
    <x:t>마비성패독 시험불가</x:t>
  </x:si>
  <x:si>
    <x:t>아조루빈 시험불가</x:t>
  </x:si>
  <x:si>
    <x:t>과당,비선광도시험불가</x:t>
  </x:si>
  <x:si>
    <x:t>포도당당량 시험불가</x:t>
  </x:si>
  <x:si>
    <x:t>무기비소 시험불가</x:t>
  </x:si>
  <x:si>
    <x:t>인삼성분 시험불가</x:t>
  </x:si>
  <x:si>
    <x:t>염화메틸렌 시험불가</x:t>
  </x:si>
  <x:si>
    <x:t xml:space="preserve">산소량 시험불가
</x:t>
  </x:si>
  <x:si>
    <x:t xml:space="preserve"> 불소 시험불가
</x:t>
  </x:si>
  <x:si>
    <x:t xml:space="preserve"> 무기비소 시험불가</x:t>
  </x:si>
  <x:si>
    <x:t xml:space="preserve"> 붕산시험 시험불가</x:t>
  </x:si>
  <x:si>
    <x:t>6가크롬 시험불가</x:t>
  </x:si>
  <x:si>
    <x:t>히드로퀴논 시험불가</x:t>
  </x:si>
  <x:si>
    <x:t>휘발성물질 시험불가</x:t>
  </x:si>
  <x:si>
    <x:t>아민류 시험불가</x:t>
  </x:si>
  <x:si>
    <x:t>포름알데히드 시험불가</x:t>
  </x:si>
  <x:si>
    <x:t>대장균
총 아플라톡신</x:t>
  </x:si>
  <x:si>
    <x:t>굴절률 시험불가</x:t>
  </x:si>
  <x:si>
    <x:t>안티몬 시험불가</x:t>
  </x:si>
  <x:si>
    <x:r>
      <x:t xml:space="preserve">산가
요오드가
산화방지제
</x:t>
    </x:r>
    <x:r>
      <x:rPr>
        <x:rFont val="맑은 고딕"/>
        <x:sz val="10"/>
        <x:color rgb="ff000000"/>
      </x:rPr>
      <x:t>납
비소
벤조피렌
총아플라톡신</x:t>
    </x:r>
  </x:si>
  <x:si>
    <x:r>
      <x:t xml:space="preserve">대장균군(충전,밀봉제품에 한함)
타르색소
</x:t>
    </x:r>
    <x:r>
      <x:rPr>
        <x:rFont val="맑은 고딕"/>
        <x:sz val="10"/>
        <x:color rgb="ff000000"/>
      </x:rPr>
      <x:t>총 아플라톡신</x:t>
    </x:r>
  </x:si>
  <x:si>
    <x:r>
      <x:t xml:space="preserve">타르색소
</x:t>
    </x:r>
    <x:r>
      <x:rPr>
        <x:rFont val="맑은 고딕"/>
        <x:sz val="10"/>
        <x:color rgb="ff000000"/>
      </x:rPr>
      <x:t>총 아플라톡신
오크라톡신 A</x:t>
    </x:r>
  </x:si>
  <x:si>
    <x:r>
      <x:t xml:space="preserve">총질소
타르색소
보존료
</x:t>
    </x:r>
    <x:r>
      <x:rPr>
        <x:rFont val="맑은 고딕"/>
        <x:sz val="10"/>
        <x:color rgb="ff000000"/>
      </x:rPr>
      <x:t>총 아플라톡신</x:t>
    </x:r>
  </x:si>
  <x:si>
    <x:t>동약 중점 2군 88종
아플라톡신 M1</x:t>
  </x:si>
  <x:si>
    <x:r>
      <x:t xml:space="preserve">총폴리페놀
납
카드뮴
</x:t>
    </x:r>
    <x:r>
      <x:rPr>
        <x:rFont val="맑은 고딕"/>
        <x:sz val="10"/>
        <x:color rgb="ff000000"/>
      </x:rPr>
      <x:t>수은
비소
대장균군</x:t>
    </x:r>
  </x:si>
  <x:si>
    <x:r>
      <x:t xml:space="preserve">코로솔산
납
카드뮴
</x:t>
    </x:r>
    <x:r>
      <x:rPr>
        <x:rFont val="맑은 고딕"/>
        <x:sz val="10"/>
        <x:color rgb="ff000000"/>
      </x:rPr>
      <x:t>수은
비소
대장균군</x:t>
    </x:r>
  </x:si>
  <x:si>
    <x:t>동약 중점 2군 57종
살충제 24종</x:t>
  </x:si>
  <x:si>
    <x:r>
      <x:t xml:space="preserve">성상
로사빈
납
카드뮴
</x:t>
    </x:r>
    <x:r>
      <x:rPr>
        <x:rFont val="맑은 고딕"/>
        <x:sz val="10"/>
        <x:color rgb="ff000000"/>
      </x:rPr>
      <x:t>수은
비소
대장균군</x:t>
    </x:r>
  </x:si>
  <x:si>
    <x:r>
      <x:t xml:space="preserve">알리인 함량
납
카드뮴
</x:t>
    </x:r>
    <x:r>
      <x:rPr>
        <x:rFont val="맑은 고딕"/>
        <x:sz val="10"/>
        <x:color rgb="ff000000"/>
      </x:rPr>
      <x:t>수은
비소
대장균군</x:t>
    </x:r>
  </x:si>
  <x:si>
    <x:r>
      <x:t xml:space="preserve">L-테아닌
납
카드뮴
</x:t>
    </x:r>
    <x:r>
      <x:rPr>
        <x:rFont val="맑은 고딕"/>
        <x:sz val="10"/>
        <x:color rgb="ff000000"/>
      </x:rPr>
      <x:t>수은
비소
대장균군</x:t>
    </x:r>
  </x:si>
  <x:si>
    <x:r>
      <x:t xml:space="preserve">라피노스
납
카드뮴
</x:t>
    </x:r>
    <x:r>
      <x:rPr>
        <x:rFont val="맑은 고딕"/>
        <x:sz val="10"/>
        <x:color rgb="ff000000"/>
      </x:rPr>
      <x:t>수은
비소
대장균군</x:t>
    </x:r>
  </x:si>
  <x:si>
    <x:t>동약 중점 2군 57종
살충제 32종</x:t>
  </x:si>
  <x:si>
    <x:r>
      <x:t xml:space="preserve">로사빈
납
카드뮴
</x:t>
    </x:r>
    <x:r>
      <x:rPr>
        <x:rFont val="맑은 고딕"/>
        <x:sz val="10"/>
        <x:color rgb="ff000000"/>
      </x:rPr>
      <x:t>수은
비소
대장균군</x:t>
    </x:r>
  </x:si>
  <x:si>
    <x:r>
      <x:t xml:space="preserve">베타글루칸
납
카드뮴
</x:t>
    </x:r>
    <x:r>
      <x:rPr>
        <x:rFont val="맑은 고딕"/>
        <x:sz val="10"/>
        <x:color rgb="ff000000"/>
      </x:rPr>
      <x:t>수은
비소
대장균군</x:t>
    </x:r>
  </x:si>
  <x:si>
    <x:t>성상
순도시험(비소, 납)
살균소독력시험</x:t>
  </x:si>
  <x:si>
    <x:t>염화알킬(C12-C18)벤질디메틸암모늄제제</x:t>
  </x:si>
  <x:si>
    <x:t>○
(이온교환수지(분상,현탁액) 불가)</x:t>
  </x:si>
  <x:si>
    <x:t>O
(확인시험(3) 불가(시약확인중))</x:t>
  </x:si>
  <x:si>
    <x:t>확인시험
순도시험(철, 납)
살균소독력시험</x:t>
  </x:si>
  <x:si>
    <x:t>확인시험, 굴절률, 점도, 이산화규소 불가</x:t>
  </x:si>
  <x:si>
    <x:t>순도시험(잔류용매(올레오레진형태에 한함))</x:t>
  </x:si>
  <x:si>
    <x:t>대장균군(충전,밀봉제품에 한함)
타르색소</x:t>
  </x:si>
  <x:si>
    <x:t>단백질과 콘드로이친 황산 비율 시험불가</x:t>
  </x:si>
  <x:si>
    <x:t>회분
산불용성회분
위화물
타르색소
대장균</x:t>
  </x:si>
  <x:si>
    <x:t>회분
조단백질
히드록시프롤린
대장균군</x:t>
  </x:si>
  <x:si>
    <x:t>동물약품 19종 불가
포스파타제 불가</x:t>
  </x:si>
  <x:si>
    <x:t xml:space="preserve"> X (일부항목검사불가)
방사능,염소</x:t>
  </x:si>
  <x:si>
    <x:t>○
(시험불가: 1,4-디옥산, 함량)</x:t>
  </x:si>
  <x:si>
    <x:t>실험불가 : α-아밀라아제 ,
프로테아제</x:t>
  </x:si>
  <x:si>
    <x:t>곡류 및 단순가공품(분쇄, 절단 등)</x:t>
  </x:si>
  <x:si>
    <x:t>○
(시험불가: 기타 다가알콜류, 함량)</x:t>
  </x:si>
  <x:si>
    <x:t>α-아밀라아제 시험불가
프로테아제 시험불가</x:t>
  </x:si>
  <x:si>
    <x:t>알콕시글리세롤 시험불가
바틸알콜 시험불가</x:t>
  </x:si>
  <x:si>
    <x:t>알콕시클리세롤 시험불가
바틸알콜 시험불가</x:t>
  </x:si>
  <x:si>
    <x:t xml:space="preserve">대두이소플라본(비배당체로서)
시험불가 </x:t>
  </x:si>
  <x:si>
    <x:t>조단백질
조회분
열탕불용해잔사물
붕산</x:t>
  </x:si>
  <x:si>
    <x:t>열탕불용해잔사물 시험불가
붕산 시험불가</x:t>
  </x:si>
  <x:si>
    <x:t>동물약품 21종 불가
살충제 31종 불가</x:t>
  </x:si>
  <x:si>
    <x:t>아니시딘가 시험불가
총산화가 시험불가</x:t>
  </x:si>
  <x:si>
    <x:t>다이드제인 시험불가,
제니스테인 시험불가</x:t>
  </x:si>
  <x:si>
    <x:t>아미노산질소,
카제인포스포펩타이드 시험불가</x:t>
  </x:si>
  <x:si>
    <x:t>전화당, 자당
탄소동위원소비율 시험불가</x:t>
  </x:si>
  <x:si>
    <x:t>X : Coenzyme Q10 시험불가</x:t>
  </x:si>
  <x:si>
    <x:t>안티몬, 테레프탈산, 이소프탈산 시험불가</x:t>
  </x:si>
  <x:si>
    <x:t>메틸메타크릴레이트, 아크릴로니트릴 시험불가</x:t>
  </x:si>
  <x:si>
    <x:t xml:space="preserve"> 압착강도, 아조루빈, 오렌지2 시험 불가</x:t>
  </x:si>
  <x:si>
    <x:t>X : 인지질, 포스파티딜콜린 시험불가</x:t>
  </x:si>
  <x:si>
    <x:t>X : all-trans-라이코펜 시험불가</x:t>
  </x:si>
  <x:si>
    <x:t xml:space="preserve">아플라톡신M1, 포스타파아제 시험불가 </x:t>
  </x:si>
  <x:si>
    <x:t>휘발성물질, 1,3-부타디엔 시험불가</x:t>
  </x:si>
  <x:si>
    <x:t>디메티핀, 빈클로졸린, 퀸토젠, 디페닐아민</x:t>
  </x:si>
  <x:si>
    <x:t>락토파민, 클렌부테롤, 질파테롤, 난드롤론</x:t>
  </x:si>
  <x:si>
    <x:t>포스콜린
납
카드뮴
수은
비소
대장균군</x:t>
  </x:si>
  <x:si>
    <x:t>환경유래 유해물질
(다이옥신 1군, 감시)</x:t>
  </x:si>
  <x:si>
    <x:t>덱사메타손, 프레드니솔론, 플루메타손</x:t>
  </x:si>
  <x:si>
    <x:t>폴리부틸렌아디페이트테레프탈레이트(PBAT)</x:t>
  </x:si>
  <x:si>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5. 염소고기</x:t>
    </x:r>
    <x:r>
      <x:rPr>
        <x:rFont val="맑은 고딕"/>
        <x:sz val="10"/>
        <x:color rgb="ff000000"/>
      </x:rPr>
      <x:t xml:space="preserve">
(부산물 포함)
</x:t>
    </x:r>
  </x:si>
  <x:si>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6. 사슴고기</x:t>
    </x:r>
    <x:r>
      <x:rPr>
        <x:rFont val="맑은 고딕"/>
        <x:sz val="10"/>
        <x:color rgb="ff000000"/>
      </x:rPr>
      <x:t xml:space="preserve">
(부산물 포함)
</x:t>
    </x:r>
  </x:si>
  <x:si>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7. 오리고기</x:t>
    </x:r>
    <x:r>
      <x:rPr>
        <x:rFont val="맑은 고딕"/>
        <x:sz val="10"/>
        <x:color rgb="ff000000"/>
      </x:rPr>
      <x:t xml:space="preserve">
(부산물 포함)
</x:t>
    </x:r>
  </x:si>
  <x:si>
    <x:t>난드롤론, 락토파민, 질파테롤, 클렌부테롤</x:t>
  </x:si>
  <x:si>
    <x:t>동물약품 19종
(검사의뢰 항목수 기준)</x:t>
  </x:si>
  <x:si>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9. 메추리고기</x:t>
    </x:r>
    <x:r>
      <x:rPr>
        <x:rFont val="맑은 고딕"/>
        <x:sz val="10"/>
        <x:color rgb="ff000000"/>
      </x:rPr>
      <x:t xml:space="preserve">
(부산물 포함)
</x:t>
    </x:r>
  </x:si>
  <x:si>
    <x:t>8. 수산물 최초정밀검사 중점검사항목</x:t>
  </x:si>
  <x:si>
    <x:t>동물약품 20종
(검사의뢰 항목수 기준)</x:t>
  </x:si>
  <x:si>
    <x:t>수은, 납, 카드뮴, 벤조피렌, 마비성패독</x:t>
  </x:si>
  <x:si>
    <x:t>납, 카드뮴, 벤조피렌, 기억상실성 패독</x:t>
  </x:si>
  <x:si>
    <x:t>한국식품산업협회 부설
 한국식품과학연구원</x:t>
  </x:si>
  <x:si>
    <x:r>
      <x:t xml:space="preserve">클렌부테롤, </x:t>
    </x:r>
    <x:r>
      <mc:AlternateContent xmlns:mc="http://schemas.openxmlformats.org/markup-compatibility/2006">
        <mc:Choice xmlns:hs="http://schemas.haansoft.com/office/spreadsheet/8.0" Requires="hs">
          <x:rPr hs:extension="1">
            <x:rFont val="맑은 고딕"/>
            <x:sz val="9"/>
            <x:color rgb="ffff0000"/>
            <hs:size val="100"/>
            <hs:ratio val="100"/>
            <hs:spacing val="0"/>
            <hs:offset val="0"/>
          </x:rPr>
        </mc:Choice>
        <mc:Fallback>
          <x:rPr>
            <x:rFont val="맑은 고딕"/>
            <x:sz val="9"/>
            <x:color rgb="ffff0000"/>
          </x:rPr>
        </mc:Fallback>
      </mc:AlternateContent>
      <x:t>락토파민(NRP 분석 반영)</x:t>
    </x:r>
  </x:si>
  <x:si>
    <x:r>
      <x:t xml:space="preserve">아플라톡신M1,
</x:t>
    </x:r>
    <x:r>
      <x:rPr>
        <x:rFont val="돋움"/>
        <x:sz val="11"/>
        <x:color rgb="ff000000"/>
      </x:rPr>
      <x:t xml:space="preserve">포스타파아제 시험불가
</x:t>
    </x:r>
  </x:si>
  <x:si>
    <x:r>
      <x:t xml:space="preserve">아플라톡신M1, </x:t>
    </x:r>
    <x:r>
      <x:rPr>
        <x:rFont val="돋움"/>
        <x:sz val="11"/>
        <x:color rgb="ff000000"/>
      </x:rPr>
      <x:t xml:space="preserve">포스타파아제 시험불가 </x:t>
    </x:r>
  </x:si>
  <x:si>
    <x:t>조단백질
다이드제인
제니스테인
대장균군</x:t>
  </x:si>
  <x:si>
    <x:t>합성수지제, 셀로판제, 종이제, 전분제</x:t>
  </x:si>
  <x:si>
    <x:t>납
과망간산칼륨소비량
총용출량
히드로퀴논</x:t>
  </x:si>
  <x:si>
    <x:t>폴리에틸렌(PE) 및
 폴리프로필렌(PP)</x:t>
  </x:si>
  <x:si>
    <x:t>성상
알콕시글리세롤
바틸알콜
대장균군</x:t>
  </x:si>
  <x:si>
    <x:t>수분(분말제품)
대장균군(건조제품 제외)</x:t>
  </x:si>
  <x:si>
    <x:t>이산화황
대장균
황색포도상구균
보존료</x:t>
  </x:si>
  <x:si>
    <x:t>함량
성상
확인시험
순도시험(비소, 동)</x:t>
  </x:si>
  <x:si>
    <x:t>납
과망간산칼륨소비량
총용출량
포름알데히드</x:t>
  </x:si>
  <x:si>
    <x:t>성상
총다당체
안트라퀴논계화합물
대장균군</x:t>
  </x:si>
  <x:si>
    <x:t>수분
회분
조단백질
히드록시프롤린
대장균군</x:t>
  </x:si>
  <x:si>
    <x:t>납
총용출량
페놀
포름알데히드
멜라민</x:t>
  </x:si>
  <x:si>
    <x:t>염화비닐
디부틸주석화합물
크레졸인산에스테르</x:t>
  </x:si>
  <x:si>
    <x:t>1. 과자류, 빵류 
   또는 떡류</x:t>
  </x:si>
  <x:si>
    <x:t>성상
총엽록소
총 페오포르바이드
대장균군</x:t>
  </x:si>
  <x:si>
    <x:t>함량
순도시험(납, 비소, 환원물질)</x:t>
  </x:si>
  <x:si>
    <x:t>함량
성상
확인시험
순도시험(황화합물)</x:t>
  </x:si>
  <x:si>
    <x:t>함량
성상
확인시험
순도시험(유리산, 납)</x:t>
  </x:si>
  <x:si>
    <x:t>함량
확인시험
순도시험(산소, 일산화탄소)</x:t>
  </x:si>
  <x:si>
    <x:t>함량
성상
순도시험(납, 비소, 환원물질)</x:t>
  </x:si>
  <x:si>
    <x:t>함량
확인시험
순도시험(납, 환원물질)</x:t>
  </x:si>
  <x:si>
    <x:t>납, 카드뮴, 수은 및 6가크롬(합으로서)</x:t>
  </x:si>
  <x:si>
    <x:t>아민류(트리에틸아민과 트리부틸아민의 합)</x:t>
  </x:si>
  <x:si>
    <x:t>함량
성상
확인시험
순도시험(비소, 납)</x:t>
  </x:si>
  <x:si>
    <x:r>
      <x:t xml:space="preserve">산가
요오드가
산화방지제
</x:t>
    </x:r>
    <x:r>
      <x:rPr>
        <x:rFont val="맑은 고딕"/>
        <x:sz val="10"/>
        <x:color rgb="ff000000"/>
      </x:rPr>
      <x:t>납
비소
벤조피렌</x:t>
    </x:r>
  </x:si>
  <x:si>
    <x:t>크롬
대장균군</x:t>
  </x:si>
  <x:si>
    <x:t>납
카드뮴</x:t>
  </x:si>
  <x:si>
    <x:t>코코아분말</x:t>
  </x:si>
  <x:si>
    <x:t>납
살모넬라</x:t>
  </x:si>
  <x:si>
    <x:t>2-62</x:t>
  </x:si>
  <x:si>
    <x:t>분말한천</x:t>
  </x:si>
  <x:si>
    <x:t>망간
대장균군</x:t>
  </x:si>
  <x:si>
    <x:t>2-63</x:t>
  </x:si>
  <x:si>
    <x:t>2-66</x:t>
  </x:si>
  <x:si>
    <x:t>엽산
대장균군</x:t>
  </x:si>
  <x:si>
    <x:t>규격항목</x:t>
  </x:si>
  <x:si>
    <x:t>구리
대장균군</x:t>
  </x:si>
  <x:si>
    <x:t>칼륨
대장균군</x:t>
  </x:si>
  <x:si>
    <x:t>상황버섯추출물</x:t>
  </x:si>
  <x:si>
    <x:t>코코아매스</x:t>
  </x:si>
  <x:si>
    <x:t>살모넬라</x:t>
  </x:si>
  <x:si>
    <x:t>곤약감자추출물</x:t>
  </x:si>
  <x:si>
    <x:t>2-64</x:t>
  </x:si>
  <x:si>
    <x:t>코코아버터</x:t>
  </x:si>
  <x:si>
    <x:t>4. 당류</x:t>
  </x:si>
  <x:si>
    <x:t>올리고당</x:t>
  </x:si>
  <x:si>
    <x:t>올리고당가공품</x:t>
  </x:si>
  <x:si>
    <x:t>당류가공품</x:t>
  </x:si>
  <x:si>
    <x:t>토마토추출물</x:t>
  </x:si>
  <x:si>
    <x:t>2-65</x:t>
  </x:si>
  <x:si>
    <x:t>5. 잼류</x:t>
  </x:si>
  <x:si>
    <x:t>2-67</x:t>
  </x:si>
  <x:si>
    <x:t>크레아틴</x:t>
  </x:si>
  <x:si>
    <x:t>식품유형</x:t>
  </x:si>
  <x:si>
    <x:t>아연
대장균군</x:t>
  </x:si>
  <x:si>
    <x:t>철
대장균군</x:t>
  </x:si>
  <x:si>
    <x:t>2. 빙과류</x:t>
  </x:si>
  <x:si>
    <x:t>팜올레인유</x:t>
  </x:si>
  <x:si>
    <x:t>산가
타르색소</x:t>
  </x:si>
  <x:si>
    <x:t>산가
요오드가</x:t>
  </x:si>
  <x:si>
    <x:t>팜스테아린유</x:t>
  </x:si>
  <x:si>
    <x:t>9. 음료류</x:t>
  </x:si>
  <x:si>
    <x:t>원액두유</x:t>
  </x:si>
  <x:si>
    <x:t>가공두유</x:t>
  </x:si>
  <x:si>
    <x:t>인삼·홍삼음료</x:t>
  </x:si>
  <x:si>
    <x:t>기타음료</x:t>
  </x:si>
  <x:si>
    <x:t>식육함유가공품</x:t>
  </x:si>
  <x:si>
    <x:t>추출들깨유</x:t>
  </x:si>
  <x:si>
    <x:t>추출참깨유</x:t>
  </x:si>
  <x:si>
    <x:t>타르색소
납</x:t>
  </x:si>
  <x:si>
    <x:t>벤조피렌</x:t>
  </x:si>
  <x:si>
    <x:t>음료베이스</x:t>
  </x:si>
  <x:si>
    <x:t>동물성유지류</x:t>
  </x:si>
  <x:si>
    <x:t>밀가루류</x:t>
  </x:si>
  <x:si>
    <x:t>탄산음료류</x:t>
  </x:si>
  <x:si>
    <x:t>발효음료류</x:t>
  </x:si>
  <x:si>
    <x:t>복합조미식품</x:t>
  </x:si>
  <x:si>
    <x:t>카레(커리)</x:t>
  </x:si>
  <x:si>
    <x:t>향신료가공품</x:t>
  </x:si>
  <x:si>
    <x:t>식물성유지류</x:t>
  </x:si>
  <x:si>
    <x:t>기타식물성유지</x:t>
  </x:si>
  <x:si>
    <x:t>전분가공품</x:t>
  </x:si>
  <x:si>
    <x:t>효소식품</x:t>
  </x:si>
  <x:si>
    <x:t>올리브유</x:t>
  </x:si>
  <x:si>
    <x:t>곡류가공품</x:t>
  </x:si>
  <x:si>
    <x:t>두류가공품</x:t>
  </x:si>
  <x:si>
    <x:t>식용유지가공품</x:t>
  </x:si>
  <x:si>
    <x:t>카레(커리)분</x:t>
  </x:si>
  <x:si>
    <x:t>서류가공품</x:t>
  </x:si>
  <x:si>
    <x:t>데옥시니발레놀</x:t>
  </x:si>
  <x:si>
    <x:t>어육가공품류</x:t>
  </x:si>
  <x:si>
    <x:t>화분함유제품</x:t>
  </x:si>
  <x:si>
    <x:t>레토르트식품</x:t>
  </x:si>
  <x:si>
    <x:t>결정셀룰로스</x:t>
  </x:si>
  <x:si>
    <x:t>과산화수소</x:t>
  </x:si>
  <x:si>
    <x:t>알함유가공품</x:t>
  </x:si>
  <x:si>
    <x:t>곤충가공식품</x:t>
  </x:si>
  <x:si>
    <x:t>과황산암모늄</x:t>
  </x:si>
  <x:si>
    <x:t>구연산망간</x:t>
  </x:si>
  <x:si>
    <x:t>구연산철암모늄</x:t>
  </x:si>
  <x:si>
    <x:t>통병조림식품</x:t>
  </x:si>
  <x:si>
    <x:t>사양벌꿀</x:t>
  </x:si>
  <x:si>
    <x:t>고량색소</x:t>
  </x:si>
  <x:si>
    <x:t>제랄레논</x:t>
  </x:si>
  <x:si>
    <x:t>구연산칼륨</x:t>
  </x:si>
  <x:si>
    <x:t>자라가공식품</x:t>
  </x:si>
  <x:si>
    <x:t>사양벌집꿀</x:t>
  </x:si>
  <x:si>
    <x:t>생식제품</x:t>
  </x:si>
  <x:si>
    <x:t>감초추출물</x:t>
  </x:si>
  <x:si>
    <x:t>생식함유제품</x:t>
  </x:si>
  <x:si>
    <x:t>사카린나트륨</x:t>
  </x:si>
  <x:si>
    <x:t xml:space="preserve">식품일반 </x:t>
  </x:si>
  <x:si>
    <x:t>화분가공식품</x:t>
  </x:si>
  <x:si>
    <x:t>구연산삼나트륨</x:t>
  </x:si>
  <x:si>
    <x:t>총 아플라톡신</x:t>
  </x:si>
  <x:si>
    <x:t>오크라톡신 A</x:t>
  </x:si>
  <x:si>
    <x:t>효모식품</x:t>
  </x:si>
  <x:si>
    <x:t>장기보존식품</x:t>
  </x:si>
  <x:si>
    <x:t>기타가공품</x:t>
  </x:si>
  <x:si>
    <x:t>구연산철</x:t>
  </x:si>
  <x:si>
    <x:t>냉동식품</x:t>
  </x:si>
  <x:si>
    <x:t>덱스트란</x:t>
  </x:si>
  <x:si>
    <x:t>디벤조일티아민</x:t>
  </x:si>
  <x:si>
    <x:t>디아스타아제</x:t>
  </x:si>
  <x:si>
    <x:t>라우린산</x:t>
  </x:si>
  <x:si>
    <x:t>L-라이신</x:t>
  </x:si>
  <x:si>
    <x:t>락타아제</x:t>
  </x:si>
  <x:si>
    <x:t>L-글루탐산</x:t>
  </x:si>
  <x:si>
    <x:t>글루타미나아제</x:t>
  </x:si>
  <x:si>
    <x:t>동클로로필</x:t>
  </x:si>
  <x:si>
    <x:t>글루콘산아연</x:t>
  </x:si>
  <x:si>
    <x:t>구연산칼슘</x:t>
  </x:si>
  <x:si>
    <x:t>글루콘산나트륨</x:t>
  </x:si>
  <x:si>
    <x:t>글루콘산망간</x:t>
  </x:si>
  <x:si>
    <x:t>나타마이신</x:t>
  </x:si>
  <x:si>
    <x:t>낙산부틸</x:t>
  </x:si>
  <x:si>
    <x:t>규소수지</x:t>
  </x:si>
  <x:si>
    <x:t>L-글루타민</x:t>
  </x:si>
  <x:si>
    <x:t>글루콘산</x:t>
  </x:si>
  <x:si>
    <x:t>글루콘산철</x:t>
  </x:si>
  <x:si>
    <x:t>글리세린</x:t>
  </x:si>
  <x:si>
    <x:t>규산마그네슘</x:t>
  </x:si>
  <x:si>
    <x:t>낙산에틸</x:t>
  </x:si>
  <x:si>
    <x:t>낙산이소아밀</x:t>
  </x:si>
  <x:si>
    <x:t>글루코만난</x:t>
  </x:si>
  <x:si>
    <x:t>니코틴산</x:t>
  </x:si>
  <x:si>
    <x:t>규산칼슘</x:t>
  </x:si>
  <x:si>
    <x:t>니코틴산아미드</x:t>
  </x:si>
  <x:si>
    <x:t>데칸산에틸</x:t>
  </x:si>
  <x:si>
    <x:t>글루콘산동</x:t>
  </x:si>
  <x:si>
    <x:t>글루콘산칼슘</x:t>
  </x:si>
  <x:si>
    <x:t>글루콘산칼륨</x:t>
  </x:si>
  <x:si>
    <x:t>덱스트라나아제</x:t>
  </x:si>
  <x:si>
    <x:t>메틸셀룰로스</x:t>
  </x:si>
  <x:si>
    <x:t>메타인산나트륨</x:t>
  </x:si>
  <x:si>
    <x:t>몰포린지방산염</x:t>
  </x:si>
  <x:si>
    <x:t>리파아제</x:t>
  </x:si>
  <x:si>
    <x:t>L-발린</x:t>
  </x:si>
  <x:si>
    <x:t>L-로이신</x:t>
  </x:si>
  <x:si>
    <x:t>로커스트콩검</x:t>
  </x:si>
  <x:si>
    <x:t>락토페린농축물</x:t>
  </x:si>
  <x:si>
    <x:t>몰식자산프로필</x:t>
  </x:si>
  <x:si>
    <x:t>D-리보오스</x:t>
  </x:si>
  <x:si>
    <x:t>메타인산칼륨</x:t>
  </x:si>
  <x:si>
    <x:t>분말비타민A</x:t>
  </x:si>
  <x:si>
    <x:t>변성호프추출물</x:t>
  </x:si>
  <x:si>
    <x:t>몰식자산</x:t>
  </x:si>
  <x:si>
    <x:t>무궁화색소</x:t>
  </x:si>
  <x:si>
    <x:t>베리류색소</x:t>
  </x:si>
  <x:si>
    <x:t>변성전분</x:t>
  </x:si>
  <x:si>
    <x:t>메틸알콜</x:t>
  </x:si>
  <x:si>
    <x:t>미리스트산</x:t>
  </x:si>
  <x:si>
    <x:t>봉선화추출물</x:t>
  </x:si>
  <x:si>
    <x:t>분말셀룰로스</x:t>
  </x:si>
  <x:si>
    <x:t>벤토나이트</x:t>
  </x:si>
  <x:si>
    <x:t>L-메티오닌</x:t>
  </x:si>
  <x:si>
    <x:t>불화나트륨</x:t>
  </x:si>
  <x:si>
    <x:t>비타민B12</x:t>
  </x:si>
  <x:si>
    <x:t>비타민B2</x:t>
  </x:si>
  <x:si>
    <x:t>DL-메티오닌</x:t>
  </x:si>
  <x:si>
    <x:t>D-말티톨</x:t>
  </x:si>
  <x:si>
    <x:t>비타민D2</x:t>
  </x:si>
  <x:si>
    <x:t>비타민C</x:t>
  </x:si>
  <x:si>
    <x:t>마리골드색소</x:t>
  </x:si>
  <x:si>
    <x:t>메타규산나트륨</x:t>
  </x:si>
  <x:si>
    <x:t>사프란색소</x:t>
  </x:si>
  <x:si>
    <x:t>셀룰라아제</x:t>
  </x:si>
  <x:si>
    <x:t>스테아린산</x:t>
  </x:si>
  <x:si>
    <x:t>스테아린산칼슘</x:t>
  </x:si>
  <x:si>
    <x:t>스피룰리나색소</x:t>
  </x:si>
  <x:si>
    <x:t>수용성안나토</x:t>
  </x:si>
  <x:si>
    <x:t>L-시스틴</x:t>
  </x:si>
  <x:si>
    <x:t>시아너트색소</x:t>
  </x:si>
  <x:si>
    <x:t>수산화마그네슘</x:t>
  </x:si>
  <x:si>
    <x:t>비타민E</x:t>
  </x:si>
  <x:si>
    <x:t>비타민D3</x:t>
  </x:si>
  <x:si>
    <x:t>산화마그네슘</x:t>
  </x:si>
  <x:si>
    <x:t>산화칼슘</x:t>
  </x:si>
  <x:si>
    <x:t>사일리움씨드검</x:t>
  </x:si>
  <x:si>
    <x:t>석유왁스</x:t>
  </x:si>
  <x:si>
    <x:t>비트레드</x:t>
  </x:si>
  <x:si>
    <x:t>비타민K1</x:t>
  </x:si>
  <x:si>
    <x:t>L-세린</x:t>
  </x:si>
  <x:si>
    <x:t>소브산칼륨</x:t>
  </x:si>
  <x:si>
    <x:t>소브산칼슘</x:t>
  </x:si>
  <x:si>
    <x:t>D-소비톨액</x:t>
  </x:si>
  <x:si>
    <x:t>수산화나트륨액</x:t>
  </x:si>
  <x:si>
    <x:t>수산화암모늄</x:t>
  </x:si>
  <x:si>
    <x:t>수산화칼륨</x:t>
  </x:si>
  <x:si>
    <x:t>수크랄로스</x:t>
  </x:si>
  <x:si>
    <x:t>산화아연</x:t>
  </x:si>
  <x:si>
    <x:t>스테비올배당체</x:t>
  </x:si>
  <x:si>
    <x:t>수산화칼슘</x:t>
  </x:si>
  <x:si>
    <x:t>DL-사과산</x:t>
  </x:si>
  <x:si>
    <x:t>D-소비톨</x:t>
  </x:si>
  <x:si>
    <x:t>수산화나트륨</x:t>
  </x:si>
  <x:si>
    <x:t>산성백토</x:t>
  </x:si>
  <x:si>
    <x:t>안식향산칼륨</x:t>
  </x:si>
  <x:si>
    <x:t>안식향산칼슘</x:t>
  </x:si>
  <x:si>
    <x:t>알긴산칼슘</x:t>
  </x:si>
  <x:si>
    <x:t>알긴산암모늄</x:t>
  </x:si>
  <x:si>
    <x:t>L-아스파라진</x:t>
  </x:si>
  <x:si>
    <x:t>DL-알라닌</x:t>
  </x:si>
  <x:si>
    <x:t>아라비아검</x:t>
  </x:si>
  <x:si>
    <x:t>알긴산나트륨</x:t>
  </x:si>
  <x:si>
    <x:t>L-알라닌</x:t>
  </x:si>
  <x:si>
    <x:t>5'-아데닐산</x:t>
  </x:si>
  <x:si>
    <x:t>쌀겨왁스</x:t>
  </x:si>
  <x:si>
    <x:t>아라비노갈락탄</x:t>
  </x:si>
  <x:si>
    <x:t>알팔파추출색소</x:t>
  </x:si>
  <x:si>
    <x:t>아셀렌산나트륨</x:t>
  </x:si>
  <x:si>
    <x:t>양파색소</x:t>
  </x:si>
  <x:si>
    <x:t>에리스리톨</x:t>
  </x:si>
  <x:si>
    <x:t>알긴산칼륨</x:t>
  </x:si>
  <x:si>
    <x:t>아디프산</x:t>
  </x:si>
  <x:si>
    <x:t>시클로덱스트린</x:t>
  </x:si>
  <x:si>
    <x:t>심황색소</x:t>
  </x:si>
  <x:si>
    <x:t>아산화질소</x:t>
  </x:si>
  <x:si>
    <x:t>아미드펙틴</x:t>
  </x:si>
  <x:si>
    <x:t>아스파탐</x:t>
  </x:si>
  <x:si>
    <x:t>L-아스파트산</x:t>
  </x:si>
  <x:si>
    <x:t>아질산나트륨</x:t>
  </x:si>
  <x:si>
    <x:t>5'-시티딜산</x:t>
  </x:si>
  <x:si>
    <x:t>아세설팜칼륨</x:t>
  </x:si>
  <x:si>
    <x:t>L-아르지닌</x:t>
  </x:si>
  <x:si>
    <x:t>아황산나트륨</x:t>
  </x:si>
  <x:si>
    <x:t>안나토색소</x:t>
  </x:si>
  <x:si>
    <x:t>안식향산</x:t>
  </x:si>
  <x:si>
    <x:t>안식향산나트륨</x:t>
  </x:si>
  <x:si>
    <x:t>염화콜린</x:t>
  </x:si>
  <x:si>
    <x:t>올레인산나트륨</x:t>
  </x:si>
  <x:si>
    <x:t>염화칼륨</x:t>
  </x:si>
  <x:si>
    <x:t>우유응고효소</x:t>
  </x:si>
  <x:si>
    <x:t>에스테르검</x:t>
  </x:si>
  <x:si>
    <x:t>요오드산칼륨</x:t>
  </x:si>
  <x:si>
    <x:t>유동파라핀</x:t>
  </x:si>
  <x:si>
    <x:t>올레인산</x:t>
  </x:si>
  <x:si>
    <x:t>용성비타민P</x:t>
  </x:si>
  <x:si>
    <x:t>유카추출물</x:t>
  </x:si>
  <x:si>
    <x:t>이리단백</x:t>
  </x:si>
  <x:si>
    <x:t>이소길초산에틸</x:t>
  </x:si>
  <x:si>
    <x:t>L-이소로이신</x:t>
  </x:si>
  <x:si>
    <x:t>이소말트</x:t>
  </x:si>
  <x:si>
    <x:t>요오드칼륨</x:t>
  </x:si>
  <x:si>
    <x:t>염화마그네슘</x:t>
  </x:si>
  <x:si>
    <x:t>염화암모늄</x:t>
  </x:si>
  <x:si>
    <x:t>염화제이철</x:t>
  </x:si>
  <x:si>
    <x:t>오징어먹물색소</x:t>
  </x:si>
  <x:si>
    <x:t>염화망간</x:t>
  </x:si>
  <x:si>
    <x:t>염화칼슘</x:t>
  </x:si>
  <x:si>
    <x:t>이노시톨</x:t>
  </x:si>
  <x:si>
    <x:t>염화크롬</x:t>
  </x:si>
  <x:si>
    <x:t>이산화규소</x:t>
  </x:si>
  <x:si>
    <x:t>γ-오리자놀</x:t>
  </x:si>
  <x:si>
    <x:t>함량
확인시험</x:t>
  </x:si>
  <x:si>
    <x:t>옥탄산에틸</x:t>
  </x:si>
  <x:si>
    <x:t>이산화탄소</x:t>
  </x:si>
  <x:si>
    <x:t>이산화티타늄</x:t>
  </x:si>
  <x:si>
    <x:t>옥시스테아린</x:t>
  </x:si>
  <x:si>
    <x:t>에리토브산</x:t>
  </x:si>
  <x:si>
    <x:t>에틸셀룰로스</x:t>
  </x:si>
  <x:si>
    <x:t>DL-주석산</x:t>
  </x:si>
  <x:si>
    <x:t>L-주석산</x:t>
  </x:si>
  <x:si>
    <x:t>제이인산칼륨</x:t>
  </x:si>
  <x:si>
    <x:t>지베렐린산</x:t>
  </x:si>
  <x:si>
    <x:t>자주색참마색소</x:t>
  </x:si>
  <x:si>
    <x:t>제이인산칼슘</x:t>
  </x:si>
  <x:si>
    <x:t>이온교환수지</x:t>
  </x:si>
  <x:si>
    <x:t>이소프로필알콜</x:t>
  </x:si>
  <x:si>
    <x:t>이초산나트륨</x:t>
  </x:si>
  <x:si>
    <x:t>적무색소</x:t>
  </x:si>
  <x:si>
    <x:t>적양배추색소</x:t>
  </x:si>
  <x:si>
    <x:t>D-자일로오스</x:t>
  </x:si>
  <x:si>
    <x:t>젖산칼슘</x:t>
  </x:si>
  <x:si>
    <x:t>제삼인산나트륨</x:t>
  </x:si>
  <x:si>
    <x:t>제삼인산칼슘</x:t>
  </x:si>
  <x:si>
    <x:t>이타콘산</x:t>
  </x:si>
  <x:si>
    <x:t>인베르타아제</x:t>
  </x:si>
  <x:si>
    <x:t>제이인산암모늄</x:t>
  </x:si>
  <x:si>
    <x:t>제일인산칼륨</x:t>
  </x:si>
  <x:si>
    <x:t>제삼인산칼륨</x:t>
  </x:si>
  <x:si>
    <x:t>제일인산칼슘</x:t>
  </x:si>
  <x:si>
    <x:t>제일인산암모늄</x:t>
  </x:si>
  <x:si>
    <x:t>주석산수소콜린</x:t>
  </x:si>
  <x:si>
    <x:t>질산나트륨</x:t>
  </x:si>
  <x:si>
    <x:t>젖산칼륨</x:t>
  </x:si>
  <x:si>
    <x:t>질산칼륨</x:t>
  </x:si>
  <x:si>
    <x:t>자몽종자추출물</x:t>
  </x:si>
  <x:si>
    <x:t>제이인산나트륨</x:t>
  </x:si>
  <x:si>
    <x:t>제일인산나트륨</x:t>
  </x:si>
  <x:si>
    <x:t>젖산나트륨</x:t>
  </x:si>
  <x:si>
    <x:t>자단향색소</x:t>
  </x:si>
  <x:si>
    <x:t>자일리톨</x:t>
  </x:si>
  <x:si>
    <x:t>케르세틴</x:t>
  </x:si>
  <x:si>
    <x:t>카나우바왁스</x:t>
  </x:si>
  <x:si>
    <x:t>카제인나트륨</x:t>
  </x:si>
  <x:si>
    <x:t>카제인칼슘</x:t>
  </x:si>
  <x:si>
    <x:t>차아황산나트륨</x:t>
  </x:si>
  <x:si>
    <x:t>코치닐추출색소</x:t>
  </x:si>
  <x:si>
    <x:t>퀼라야추출물</x:t>
  </x:si>
  <x:si>
    <x:t>참깨유불검화물</x:t>
  </x:si>
  <x:si>
    <x:t>초산칼슘</x:t>
  </x:si>
  <x:si>
    <x:t>치자황색소</x:t>
  </x:si>
  <x:si>
    <x:t>클로로필</x:t>
  </x:si>
  <x:si>
    <x:t>차아염소산칼슘</x:t>
  </x:si>
  <x:si>
    <x:t>카라기난</x:t>
  </x:si>
  <x:si>
    <x:t>키토사나아제</x:t>
  </x:si>
  <x:si>
    <x:t>타마린드검</x:t>
  </x:si>
  <x:si>
    <x:t>초산나트륨</x:t>
  </x:si>
  <x:si>
    <x:t>차카테킨</x:t>
  </x:si>
  <x:si>
    <x:t>초산비닐수지</x:t>
  </x:si>
  <x:si>
    <x:t>치자적색소</x:t>
  </x:si>
  <x:si>
    <x:t>차즈기색소</x:t>
  </x:si>
  <x:si>
    <x:t>카라멜색소</x:t>
  </x:si>
  <x:si>
    <x:t>카카오색소</x:t>
  </x:si>
  <x:si>
    <x:t>카탈라아제</x:t>
  </x:si>
  <x:si>
    <x:t>카프릭산</x:t>
  </x:si>
  <x:si>
    <x:t>차추출물</x:t>
  </x:si>
  <x:si>
    <x:t>치자청색소</x:t>
  </x:si>
  <x:si>
    <x:t>카라야검</x:t>
  </x:si>
  <x:si>
    <x:t>차아염소산수</x:t>
  </x:si>
  <x:si>
    <x:t>카프릴산</x:t>
  </x:si>
  <x:si>
    <x:t>L-카르니틴</x:t>
  </x:si>
  <x:si>
    <x:t>칸델릴라왁스</x:t>
  </x:si>
  <x:si>
    <x:t>초산에틸</x:t>
  </x:si>
  <x:si>
    <x:t>트라가칸스검</x:t>
  </x:si>
  <x:si>
    <x:t>트리아세틴</x:t>
  </x:si>
  <x:si>
    <x:t>타마린드색소</x:t>
  </x:si>
  <x:si>
    <x:t>L-트립토판</x:t>
  </x:si>
  <x:si>
    <x:t>L-티로신</x:t>
  </x:si>
  <x:si>
    <x:t>퍼라이트</x:t>
  </x:si>
  <x:si>
    <x:t>퍼셀레란</x:t>
  </x:si>
  <x:si>
    <x:t>페로시안화칼륨</x:t>
  </x:si>
  <x:si>
    <x:t>페로시안화칼슘</x:t>
  </x:si>
  <x:si>
    <x:t>포도과피색소</x:t>
  </x:si>
  <x:si>
    <x:t>포도종자추출물</x:t>
  </x:si>
  <x:si>
    <x:t>탄산수소나트륨</x:t>
  </x:si>
  <x:si>
    <x:t>토마토색소</x:t>
  </x:si>
  <x:si>
    <x:t>DL-트레오닌</x:t>
  </x:si>
  <x:si>
    <x:t>L-페닐알라닌</x:t>
  </x:si>
  <x:si>
    <x:t>판토텐산나트륨</x:t>
  </x:si>
  <x:si>
    <x:t>탄나아제</x:t>
  </x:si>
  <x:si>
    <x:t>탄산나트륨</x:t>
  </x:si>
  <x:si>
    <x:t>페룰린산</x:t>
  </x:si>
  <x:si>
    <x:t>탄산수소암모늄</x:t>
  </x:si>
  <x:si>
    <x:t>펙티나아제</x:t>
  </x:si>
  <x:si>
    <x:t>포도과즙색소</x:t>
  </x:si>
  <x:si>
    <x:t>탄산마그네슘</x:t>
  </x:si>
  <x:si>
    <x:t>탄산칼슘</x:t>
  </x:si>
  <x:si>
    <x:t>L-트레오닌</x:t>
  </x:si>
  <x:si>
    <x:t>판크레아틴</x:t>
  </x:si>
  <x:si>
    <x:t>DL-트립토판</x:t>
  </x:si>
  <x:si>
    <x:t>판토텐산칼슘</x:t>
  </x:si>
  <x:si>
    <x:t>탄산수소칼륨</x:t>
  </x:si>
  <x:si>
    <x:t>파피아색소</x:t>
  </x:si>
  <x:si>
    <x:t>팔미트산</x:t>
  </x:si>
  <x:si>
    <x:t>탄산암모늄</x:t>
  </x:si>
  <x:si>
    <x:t>황산제일철</x:t>
  </x:si>
  <x:si>
    <x:t>프로피온산칼슘</x:t>
  </x:si>
  <x:si>
    <x:t>프로필렌글리콜</x:t>
  </x:si>
  <x:si>
    <x:t>헤미셀룰라아제</x:t>
  </x:si>
  <x:si>
    <x:t>피로인산나트륨</x:t>
  </x:si>
  <x:si>
    <x:t>황산칼륨</x:t>
  </x:si>
  <x:si>
    <x:t>피로인산제이철</x:t>
  </x:si>
  <x:si>
    <x:t>홍화황색소</x:t>
  </x:si>
  <x:si>
    <x:t>프로피온산</x:t>
  </x:si>
  <x:si>
    <x:t>폴리부텐</x:t>
  </x:si>
  <x:si>
    <x:t>피마자유</x:t>
  </x:si>
  <x:si>
    <x:t>ε-폴리리신</x:t>
  </x:si>
  <x:si>
    <x:t>푸마르산제일철</x:t>
  </x:si>
  <x:si>
    <x:t>폴리인산칼륨</x:t>
  </x:si>
  <x:si>
    <x:t>L-프롤린</x:t>
  </x:si>
  <x:si>
    <x:t>호박산이나트륨</x:t>
  </x:si>
  <x:si>
    <x:t>홍국색소</x:t>
  </x:si>
  <x:si>
    <x:t>홍화적색소</x:t>
  </x:si>
  <x:si>
    <x:t>피칸너트색소</x:t>
  </x:si>
  <x:si>
    <x:t>황산마그네슘</x:t>
  </x:si>
  <x:si>
    <x:t>황산나트륨</x:t>
  </x:si>
  <x:si>
    <x:t>포스포리파아제</x:t>
  </x:si>
  <x:si>
    <x:t>폴리인산나트륨</x:t>
  </x:si>
  <x:si>
    <x:t>황산망간</x:t>
  </x:si>
  <x:si>
    <x:t>폴리이소부틸렌</x:t>
  </x:si>
  <x:si>
    <x:t>풀루라나아제</x:t>
  </x:si>
  <x:si>
    <x:t>홍국황색소</x:t>
  </x:si>
  <x:si>
    <x:t>황산아연</x:t>
  </x:si>
  <x:si>
    <x:t>피로인산칼륨</x:t>
  </x:si>
  <x:si>
    <x:t>헤스페리딘</x:t>
  </x:si>
  <x:si>
    <x:t>푸마르산</x:t>
  </x:si>
  <x:si>
    <x:t>황산암모늄</x:t>
  </x:si>
  <x:si>
    <x:t>효모추출물</x:t>
  </x:si>
  <x:si>
    <x:t>효소분해레시틴</x:t>
  </x:si>
  <x:si>
    <x:t>흑당근추출색소</x:t>
  </x:si>
  <x:si>
    <x:t>L-히스티딘</x:t>
  </x:si>
  <x:si>
    <x:t>효소처리루틴</x:t>
  </x:si>
  <x:si>
    <x:t>혼합제제</x:t>
  </x:si>
  <x:si>
    <x:t>2-68</x:t>
  </x:si>
  <x:si>
    <x:t>요오드제제</x:t>
  </x:si>
  <x:si>
    <x:t>이산화염소제제</x:t>
  </x:si>
  <x:si>
    <x:t>고무젖꼭지</x:t>
  </x:si>
  <x:si>
    <x:t>황산칼슘</x:t>
  </x:si>
  <x:si>
    <x:t>총휘발량</x:t>
  </x:si>
  <x:si>
    <x:t>타르색소제제</x:t>
  </x:si>
  <x:si>
    <x:t>올레핀계</x:t>
  </x:si>
  <x:si>
    <x:t>보존료제제</x:t>
  </x:si>
  <x:si>
    <x:t>스티렌계</x:t>
  </x:si>
  <x:si>
    <x:t>에스테르계</x:t>
  </x:si>
  <x:si>
    <x:t>젖산제제</x:t>
  </x:si>
  <x:si>
    <x:t>아크릴계</x:t>
  </x:si>
  <x:si>
    <x:t>알데히드계</x:t>
  </x:si>
  <x:si>
    <x:t>공통
규격</x:t>
  </x:si>
  <x:si>
    <x:t>구연산제제</x:t>
  </x:si>
  <x:si>
    <x:t>에테르계</x:t>
  </x:si>
  <x:si>
    <x:t>6.유가공품</x:t>
  </x:si>
  <x:si>
    <x:t>염화비닐계</x:t>
  </x:si>
  <x:si>
    <x:t>1.빙과류</x:t>
  </x:si>
  <x:si>
    <x:t>1.햄(9종)</x:t>
  </x:si>
  <x:si>
    <x:t>검사 물질군</x:t>
  </x:si>
  <x:si>
    <x:t>2.가공유류</x:t>
  </x:si>
  <x:si>
    <x:t>&lt;유가공품&gt;</x:t>
  </x:si>
  <x:si>
    <x:t>1.햄류</x:t>
  </x:si>
  <x:si>
    <x:t>알가공품</x:t>
  </x:si>
  <x:si>
    <x:t>3.베이컨류</x:t>
  </x:si>
  <x:si>
    <x:t>4.발효유류</x:t>
  </x:si>
  <x:si>
    <x:t>5.버터유</x:t>
  </x:si>
  <x:si>
    <x:t>8.버터류</x:t>
  </x:si>
  <x:si>
    <x:t>2.소시지류</x:t>
  </x:si>
  <x:si>
    <x:t>1.우유류</x:t>
  </x:si>
  <x:si>
    <x:t>2-69</x:t>
  </x:si>
  <x:si>
    <x:t>9.치즈류</x:t>
  </x:si>
  <x:si>
    <x:t>살충제 24종</x:t>
  </x:si>
  <x:si>
    <x:t>5.알가공품류</x:t>
  </x:si>
  <x:si>
    <x:t>아이스크림류</x:t>
  </x:si>
  <x:si>
    <x:t>&lt;알가공품&gt;</x:t>
  </x:si>
  <x:si>
    <x:t>&lt;식육가공품&gt;</x:t>
  </x:si>
  <x:si>
    <x:t>&lt;식육&gt;</x:t>
  </x:si>
  <x:si>
    <x:t>6.농축유류</x:t>
  </x:si>
  <x:si>
    <x:t>2.식용유지류</x:t>
  </x:si>
  <x:si>
    <x:t>7.유크림류</x:t>
  </x:si>
  <x:si>
    <x:t>조제유류</x:t>
  </x:si>
  <x:si>
    <x:t>10.분유류</x:t>
  </x:si>
  <x:si>
    <x:t>11.유청류</x:t>
  </x:si>
  <x:si>
    <x:t>검사항목</x:t>
  </x:si>
  <x:si>
    <x:t>2. 
식용란</x:t>
  </x:si>
  <x:si>
    <x:t>진주빛색소</x:t>
  </x:si>
  <x:si>
    <x:t>동물약품 7군</x:t>
  </x:si>
  <x:si>
    <x:t>비타민K2</x:t>
  </x:si>
  <x:si>
    <x:t xml:space="preserve">연체류 </x:t>
  </x:si>
  <x:si>
    <x:t>β-아밀라아제</x:t>
  </x:si>
  <x:si>
    <x:t>살충제 31종</x:t>
  </x:si>
  <x:si>
    <x:t>5’-이노신산</x:t>
  </x:si>
  <x:si>
    <x:t>제품형태</x:t>
  </x:si>
  <x:si>
    <x:t>클렌부테롤</x:t>
  </x:si>
  <x:si>
    <x:t>동물약품 4군</x:t>
  </x:si>
  <x:si>
    <x:t>식중독균</x:t>
  </x:si>
  <x:si>
    <x:t>동물약품 2군</x:t>
  </x:si>
  <x:si>
    <x:t>식용유지류</x:t>
  </x:si>
  <x:si>
    <x:t>알가열제품</x:t>
  </x:si>
  <x:si>
    <x:t>함량
성상</x:t>
  </x:si>
  <x:si>
    <x:t>총 합계</x:t>
  </x:si>
  <x:si>
    <x:t>5'-구아닐산</x:t>
  </x:si>
  <x:si>
    <x:t>동물약품 1군</x:t>
  </x:si>
  <x:si>
    <x:t>횟감일 경우</x:t>
  </x:si>
  <x:si>
    <x:t>잔류물질</x:t>
  </x:si>
  <x:si>
    <x:t>5.양념육류</x:t>
  </x:si>
  <x:si>
    <x:t>과산화초산</x:t>
  </x:si>
  <x:si>
    <x:t>검사물질 군</x:t>
  </x:si>
  <x:si>
    <x:t>말티톨시럽</x:t>
  </x:si>
  <x:si>
    <x:t>초산칼륨</x:t>
  </x:si>
  <x:si>
    <x:t>동물약품 3군</x:t>
  </x:si>
  <x:si>
    <x:t>구연산일나트륨</x:t>
  </x:si>
  <x:si>
    <x:t>해당없음</x:t>
  </x:si>
  <x:si>
    <x:t>1. 
식육</x:t>
  </x:si>
  <x:si>
    <x:t>8. 면류</x:t>
  </x:si>
  <x:si>
    <x:t>팽창제제</x:t>
  </x:si>
  <x:si>
    <x:t>과산화수소제제</x:t>
  </x:si>
  <x:si>
    <x:t>암모니아</x:t>
  </x:si>
  <x:si>
    <x:t>발색제제</x:t>
  </x:si>
  <x:si>
    <x:t>과산화초산제제</x:t>
  </x:si>
  <x:si>
    <x:t>12. 장류</x:t>
  </x:si>
  <x:si>
    <x:t>15. 주류</x:t>
  </x:si>
  <x:si>
    <x:t>영유아용이유식</x:t>
  </x:si>
  <x:si>
    <x:t>신선편의식품</x:t>
  </x:si>
  <x:si>
    <x:t>납, 카드뮴</x:t>
  </x:si>
  <x:si>
    <x:t>과·채주스</x:t>
  </x:si>
  <x:si>
    <x:t>비선광도 불가</x:t>
  </x:si>
  <x:si>
    <x:t>개별 규격항목</x:t>
  </x:si>
  <x:si>
    <x:t>카제인칼륨</x:t>
  </x:si>
  <x:si>
    <x:t>흡착수지</x:t>
  </x:si>
  <x:si>
    <x:t>기타동물성유지</x:t>
  </x:si>
  <x:si>
    <x:t>농축과·채즙</x:t>
  </x:si>
  <x:si>
    <x:t>과·채음료</x:t>
  </x:si>
  <x:si>
    <x:t>에탄올제제</x:t>
  </x:si>
  <x:si>
    <x:t>혼합음료</x:t>
  </x:si>
  <x:si>
    <x:t>향료제제</x:t>
  </x:si>
  <x:si>
    <x:t>타르색소</x:t>
  </x:si>
  <x:si>
    <x:t>에탄올
메탄올</x:t>
  </x:si>
  <x:si>
    <x:t>조미건어포</x:t>
  </x:si>
  <x:si>
    <x:t>즉석섭취식품</x:t>
  </x:si>
  <x:si>
    <x:t>과·채가공품</x:t>
  </x:si>
  <x:si>
    <x:t>유함유가공품</x:t>
  </x:si>
  <x:si>
    <x:t>소독력만 가능</x:t>
  </x:si>
  <x:si>
    <x:t>발효주류</x:t>
  </x:si>
  <x:si>
    <x:t>증류주류</x:t>
  </x:si>
  <x:si>
    <x:t>간편조리세트</x:t>
  </x:si>
  <x:si>
    <x:t>불소제외</x:t>
  </x:si>
  <x:si>
    <x:t>비점시험불가</x:t>
  </x:si>
  <x:si>
    <x:t>당도 시험불가</x:t>
  </x:si>
  <x:si>
    <x:t>콜린 시험불가</x:t>
  </x:si>
  <x:si>
    <x:t>무기비소</x:t>
  </x:si>
  <x:si>
    <x:t>사분제외</x:t>
  </x:si>
  <x:si>
    <x:t>불소 시험불가</x:t>
  </x:si>
  <x:si>
    <x:t>무리비소 제외</x:t>
  </x:si>
  <x:si>
    <x:t>총당 시험불가</x:t>
  </x:si>
  <x:si>
    <x:t>불소 제외</x:t>
  </x:si>
  <x:si>
    <x:t>무기비소 제외</x:t>
  </x:si>
  <x:si>
    <x:t>X, 검사불가</x:t>
  </x:si>
  <x:si>
    <x:t>쌀, 현미</x:t>
  </x:si>
  <x:si>
    <x:t>(주)캠바이오</x:t>
  </x:si>
  <x:si>
    <x:t>무기비소 불가</x:t>
  </x:si>
  <x:si>
    <x:t>퓨젤유 불가</x:t>
  </x:si>
  <x:si>
    <x:t>산소량 불가</x:t>
  </x:si>
  <x:si>
    <x:t>아조루빈 제외</x:t>
  </x:si>
  <x:si>
    <x:t>점도 시험불가</x:t>
  </x:si>
  <x:si>
    <x:t>잡균 시험불가</x:t>
  </x:si>
  <x:si>
    <x:t>사분 제외</x:t>
  </x:si>
  <x:si>
    <x:t>방사능 불가</x:t>
  </x:si>
  <x:si>
    <x:t>혼합간장</x:t>
  </x:si>
  <x:si>
    <x:t>한식된장</x:t>
  </x:si>
  <x:si>
    <x:t>토마토케첩</x:t>
  </x:si>
  <x:si>
    <x:t>합성수지제</x:t>
  </x:si>
  <x:si>
    <x:t>기타 주류</x:t>
  </x:si>
  <x:si>
    <x:t>기타 건포류</x:t>
  </x:si>
  <x:si>
    <x:t>식물성크림</x:t>
  </x:si>
  <x:si>
    <x:t>코코아가공품류</x:t>
  </x:si>
  <x:si>
    <x:t>기타 장류</x:t>
  </x:si>
  <x:si>
    <x:t>양념젓갈</x:t>
  </x:si>
  <x:si>
    <x:t>마요네즈</x:t>
  </x:si>
  <x:si>
    <x:t>조미액젓</x:t>
  </x:si>
  <x:si>
    <x:t>일반증류주</x:t>
  </x:si>
  <x:si>
    <x:t>시리얼류</x:t>
  </x:si>
  <x:si>
    <x:t>모조치즈</x:t>
  </x:si>
  <x:si>
    <x:t>효소분해간장</x:t>
  </x:si>
  <x:si>
    <x:t>비타민 A</x:t>
  </x:si>
  <x:si>
    <x:t xml:space="preserve">고무제 </x:t>
  </x:si>
  <x:si>
    <x:t>초콜릿류</x:t>
  </x:si>
  <x:si>
    <x:t>절임식품</x:t>
  </x:si>
  <x:si>
    <x:t>기타설탕</x:t>
  </x:si>
  <x:si>
    <x:t>당시럽류</x:t>
  </x:si>
  <x:si>
    <x:t>올리고당류</x:t>
  </x:si>
  <x:si>
    <x:t>개미산게라닐</x:t>
  </x:si>
  <x:si>
    <x:t>산분해간장</x:t>
  </x:si>
  <x:si>
    <x:t>기타 엿</x:t>
  </x:si>
  <x:si>
    <x:t>어육반제품</x:t>
  </x:si>
  <x:si>
    <x:t>계피알콜</x:t>
  </x:si>
  <x:si>
    <x:t>벤즈알데히드</x:t>
  </x:si>
  <x:si>
    <x:t>영아용조제식</x:t>
  </x:si>
  <x:si>
    <x:t>양조간장</x:t>
  </x:si>
  <x:si>
    <x:t>셀렌산나트륨</x:t>
  </x:si>
  <x:si>
    <x:t>벤질알콜</x:t>
  </x:si>
  <x:si>
    <x:t>가공유지</x:t>
  </x:si>
  <x:si>
    <x:t>혼합식용유</x:t>
  </x:si>
  <x:si>
    <x:t>폴리비닐알콜</x:t>
  </x:si>
  <x:si>
    <x:t>어육소시지</x:t>
  </x:si>
  <x:si>
    <x:t>가공두부</x:t>
  </x:si>
  <x:si>
    <x:t>γ-노나락톤</x:t>
  </x:si>
  <x:si>
    <x:t>개미산이소아밀</x:t>
  </x:si>
  <x:si>
    <x:t>무수아황산</x:t>
  </x:si>
  <x:si>
    <x:t>계피산에틸</x:t>
  </x:si>
  <x:si>
    <x:t>계피산메틸</x:t>
  </x:si>
  <x:si>
    <x:t>우레아제</x:t>
  </x:si>
  <x:si>
    <x:t>성장기용조제식</x:t>
  </x:si>
  <x:si>
    <x:t>해바라기유</x:t>
  </x:si>
  <x:si>
    <x:t>덱스트린</x:t>
  </x:si>
  <x:si>
    <x:t>자일라나아제</x:t>
  </x:si>
  <x:si>
    <x:t>기타과당</x:t>
  </x:si>
  <x:si>
    <x:t>계피알데히드</x:t>
  </x:si>
  <x:si>
    <x:t>고추씨기름</x:t>
  </x:si>
  <x:si>
    <x:t>한식간장</x:t>
  </x:si>
  <x:si>
    <x:t>게라니올</x:t>
  </x:si>
  <x:si>
    <x:t>초산시트로넬릴</x:t>
  </x:si>
  <x:si>
    <x:t>아니스알데히드</x:t>
  </x:si>
  <x:si>
    <x:t>프로피온산벤질</x:t>
  </x:si>
  <x:si>
    <x:t>헥사논산에틸</x:t>
  </x:si>
  <x:si>
    <x:t>헵타논산에틸</x:t>
  </x:si>
  <x:si>
    <x:t>시트로넬랄</x:t>
  </x:si>
  <x:si>
    <x:t>열 충격 강도</x:t>
  </x:si>
  <x:si>
    <x:t>밀크초콜릿</x:t>
  </x:si>
  <x:si>
    <x:t>프로테아제</x:t>
  </x:si>
  <x:si>
    <x:t>안트라닐산메틸</x:t>
  </x:si>
  <x:si>
    <x:t>이소유게놀</x:t>
  </x:si>
  <x:si>
    <x:t>초산게라닐</x:t>
  </x:si>
  <x:si>
    <x:t>초산벤질</x:t>
  </x:si>
  <x:si>
    <x:t>옥틸알데히드</x:t>
  </x:si>
  <x:si>
    <x:t>초산신나밀</x:t>
  </x:si>
  <x:si>
    <x:t>초산이소아밀</x:t>
  </x:si>
  <x:si>
    <x:t>초산페닐에틸</x:t>
  </x:si>
  <x:si>
    <x:t>카프론산알릴</x:t>
  </x:si>
  <x:si>
    <x:t>α-아밀라아제</x:t>
  </x:si>
  <x:si>
    <x:t>화이트초콜릿</x:t>
  </x:si>
  <x:si>
    <x:t>시트로넬롤</x:t>
  </x:si>
  <x:si>
    <x:t>유칼리프톨</x:t>
  </x:si>
  <x:si>
    <x:t>피페로날</x:t>
  </x:si>
  <x:si>
    <x:t>초산부틸</x:t>
  </x:si>
  <x:si>
    <x:t>프로피온산에틸</x:t>
  </x:si>
  <x:si>
    <x:t>스모크향</x:t>
  </x:si>
  <x:si>
    <x:t>초산리나릴</x:t>
  </x:si>
  <x:si>
    <x:t>아세토초산에틸</x:t>
  </x:si>
  <x:si>
    <x:t>살리실산메틸</x:t>
  </x:si>
  <x:si>
    <x:t>아세토페논</x:t>
  </x:si>
  <x:si>
    <x:t>에틸바닐린</x:t>
  </x:si>
  <x:si>
    <x:t>페닐초산에틸</x:t>
  </x:si>
  <x:si>
    <x:t>기타발효음료</x:t>
  </x:si>
  <x:si>
    <x:t>준초콜릿</x:t>
  </x:si>
  <x:si>
    <x:t>식용얼음</x:t>
  </x:si>
  <x:si>
    <x:t>고춧가루</x:t>
  </x:si>
  <x:si>
    <x:t>즉석조리식품</x:t>
  </x:si>
  <x:si>
    <x:t>발효식초</x:t>
  </x:si>
  <x:si>
    <x:t>한식메주</x:t>
  </x:si>
  <x:si>
    <x:t>추출가공식품</x:t>
  </x:si>
  <x:si>
    <x:t>향신료조제품</x:t>
  </x:si>
  <x:si>
    <x:t>태움·용융소금</x:t>
  </x:si>
  <x:si>
    <x:t>유산균음료</x:t>
  </x:si>
  <x:si>
    <x:t>희석초산</x:t>
  </x:si>
  <x:si>
    <x:t>자라분말</x:t>
  </x:si>
  <x:si>
    <x:t>자라분말제품</x:t>
  </x:si>
  <x:si>
    <x:t>자라유제품</x:t>
  </x:si>
  <x:si>
    <x:t>기타소금</x:t>
  </x:si>
  <x:si>
    <x:t>천연향신료</x:t>
  </x:si>
  <x:si>
    <x:t>가공소금</x:t>
  </x:si>
  <x:si>
    <x:t>효모음료</x:t>
  </x:si>
  <x:si>
    <x:t>어업용얼음</x:t>
  </x:si>
  <x:si>
    <x:t>가공화분</x:t>
  </x:si>
  <x:si>
    <x:t>1-11</x:t>
  </x:si>
  <x:si>
    <x:t>1-12</x:t>
  </x:si>
  <x:si>
    <x:t>1-13</x:t>
  </x:si>
  <x:si>
    <x:t>탄산음료</x:t>
  </x:si>
  <x:si>
    <x:t>정제소금</x:t>
  </x:si>
  <x:si>
    <x:t>초콜릿가공품</x:t>
  </x:si>
  <x:si>
    <x:t>1-14</x:t>
  </x:si>
  <x:si>
    <x:t>개량메주</x:t>
  </x:si>
  <x:si>
    <x:t xml:space="preserve">염화비닐리덴 </x:t>
  </x:si>
  <x:si>
    <x:t>땅콩버터</x:t>
  </x:si>
  <x:si>
    <x:t>1-10</x:t>
  </x:si>
  <x:si>
    <x:t>1-17</x:t>
  </x:si>
  <x:si>
    <x:t>1-19</x:t>
  </x:si>
  <x:si>
    <x:t>1-26</x:t>
  </x:si>
  <x:si>
    <x:t>2-22</x:t>
  </x:si>
  <x:si>
    <x:t>2-15</x:t>
  </x:si>
  <x:si>
    <x:t>2-23</x:t>
  </x:si>
  <x:si>
    <x:t>2-25</x:t>
  </x:si>
  <x:si>
    <x:t>2-24</x:t>
  </x:si>
  <x:si>
    <x:t>1-20</x:t>
  </x:si>
  <x:si>
    <x:t>1-24</x:t>
  </x:si>
  <x:si>
    <x:t>1-28</x:t>
  </x:si>
  <x:si>
    <x:t>1-25</x:t>
  </x:si>
  <x:si>
    <x:t>1-27</x:t>
  </x:si>
  <x:si>
    <x:t>1. 영양소</x:t>
  </x:si>
  <x:si>
    <x:t>1-23</x:t>
  </x:si>
  <x:si>
    <x:t>1-15</x:t>
  </x:si>
  <x:si>
    <x:t>1-21</x:t>
  </x:si>
  <x:si>
    <x:t>1-18</x:t>
  </x:si>
  <x:si>
    <x:t>2-10</x:t>
  </x:si>
  <x:si>
    <x:t>2-11</x:t>
  </x:si>
  <x:si>
    <x:t>2-12</x:t>
  </x:si>
  <x:si>
    <x:t>2-13</x:t>
  </x:si>
  <x:si>
    <x:t>2-17</x:t>
  </x:si>
  <x:si>
    <x:t>1-16</x:t>
  </x:si>
  <x:si>
    <x:t>2-19</x:t>
  </x:si>
  <x:si>
    <x:t>1-22</x:t>
  </x:si>
  <x:si>
    <x:t>2.기능성원료</x:t>
  </x:si>
  <x:si>
    <x:t>2-14</x:t>
  </x:si>
  <x:si>
    <x:t>2-16</x:t>
  </x:si>
  <x:si>
    <x:t>2-18</x:t>
  </x:si>
  <x:si>
    <x:t>2-20</x:t>
  </x:si>
  <x:si>
    <x:t>2-21</x:t>
  </x:si>
  <x:si>
    <x:t>2-53</x:t>
  </x:si>
  <x:si>
    <x:t>2-34</x:t>
  </x:si>
  <x:si>
    <x:t>2-43</x:t>
  </x:si>
  <x:si>
    <x:t>2-26</x:t>
  </x:si>
  <x:si>
    <x:t>2-30</x:t>
  </x:si>
  <x:si>
    <x:t>2-28</x:t>
  </x:si>
  <x:si>
    <x:t>2-35</x:t>
  </x:si>
  <x:si>
    <x:t>2-46</x:t>
  </x:si>
  <x:si>
    <x:t>2-54</x:t>
  </x:si>
  <x:si>
    <x:t>2-55</x:t>
  </x:si>
  <x:si>
    <x:t>2-32</x:t>
  </x:si>
  <x:si>
    <x:t>2-51</x:t>
  </x:si>
  <x:si>
    <x:t>2-36</x:t>
  </x:si>
  <x:si>
    <x:t>2-41</x:t>
  </x:si>
  <x:si>
    <x:t>2-38</x:t>
  </x:si>
  <x:si>
    <x:t>2-44</x:t>
  </x:si>
  <x:si>
    <x:t>2-45</x:t>
  </x:si>
  <x:si>
    <x:t>2-31</x:t>
  </x:si>
  <x:si>
    <x:t>2-37</x:t>
  </x:si>
  <x:si>
    <x:t>2-47</x:t>
  </x:si>
  <x:si>
    <x:t>2-39</x:t>
  </x:si>
  <x:si>
    <x:t>2-49</x:t>
  </x:si>
  <x:si>
    <x:t>2-50</x:t>
  </x:si>
  <x:si>
    <x:t>2-27</x:t>
  </x:si>
  <x:si>
    <x:t>2-48</x:t>
  </x:si>
  <x:si>
    <x:t>2-33</x:t>
  </x:si>
  <x:si>
    <x:t>2-40</x:t>
  </x:si>
  <x:si>
    <x:t>2-52</x:t>
  </x:si>
  <x:si>
    <x:t>2-56</x:t>
  </x:si>
  <x:si>
    <x:t>가공셀룰로스제</x:t>
  </x:si>
  <x:si>
    <x:t>2-29</x:t>
  </x:si>
  <x:si>
    <x:t>2-42</x:t>
  </x:si>
  <x:si>
    <x:t>녹차추출물</x:t>
  </x:si>
  <x:si>
    <x:t>비타민 B2</x:t>
  </x:si>
  <x:si>
    <x:t>매실추출물</x:t>
  </x:si>
  <x:si>
    <x:t>포스파티딜세린</x:t>
  </x:si>
  <x:si>
    <x:t>뮤코다당단백</x:t>
  </x:si>
  <x:si>
    <x:t>대두식이섬유</x:t>
  </x:si>
  <x:si>
    <x:t>판토텐산</x:t>
  </x:si>
  <x:si>
    <x:t>필수 지방산</x:t>
  </x:si>
  <x:si>
    <x:t>엽록소함유식물</x:t>
  </x:si>
  <x:si>
    <x:t>귀리식이섬유</x:t>
  </x:si>
  <x:si>
    <x:t>밀식이섬유</x:t>
  </x:si>
  <x:si>
    <x:t>보리식이섬유</x:t>
  </x:si>
  <x:si>
    <x:t>폴리덱스트로스</x:t>
  </x:si>
  <x:si>
    <x:t>대두이소플라본</x:t>
  </x:si>
  <x:si>
    <x:t>글루코사민</x:t>
  </x:si>
  <x:si>
    <x:t>비타민 E</x:t>
  </x:si>
  <x:si>
    <x:t>비타민 D</x:t>
  </x:si>
  <x:si>
    <x:t>비타민 B6</x:t>
  </x:si>
  <x:si>
    <x:t>비타민 B12</x:t>
  </x:si>
  <x:si>
    <x:t>마그네슘</x:t>
  </x:si>
  <x:si>
    <x:t>나이아신</x:t>
  </x:si>
  <x:si>
    <x:t>비타민 C</x:t>
  </x:si>
  <x:si>
    <x:t>식이섬유</x:t>
  </x:si>
  <x:si>
    <x:t>베타카로틴</x:t>
  </x:si>
  <x:si>
    <x:t>비타민 B1</x:t>
  </x:si>
  <x:si>
    <x:t>클로렐라</x:t>
  </x:si>
  <x:si>
    <x:t>스피루리나</x:t>
  </x:si>
  <x:si>
    <x:t>은행잎 추출물</x:t>
  </x:si>
  <x:si>
    <x:t>코엔자임Q10</x:t>
  </x:si>
  <x:si>
    <x:t>몰리브덴</x:t>
  </x:si>
  <x:si>
    <x:t>비타민 K</x:t>
  </x:si>
  <x:si>
    <x:t>스쿠알렌</x:t>
  </x:si>
  <x:si>
    <x:t>프로바이오틱스</x:t>
  </x:si>
  <x:si>
    <x:t>2-59</x:t>
  </x:si>
  <x:si>
    <x:t>빌베리추출물</x:t>
  </x:si>
  <x:si>
    <x:t>2-57</x:t>
  </x:si>
  <x:si>
    <x:t>홍경천추출물</x:t>
  </x:si>
  <x:si>
    <x:t>2-61</x:t>
  </x:si>
  <x:si>
    <x:t>알로에겔</x:t>
  </x:si>
  <x:si>
    <x:t>라피노스</x:t>
  </x:si>
  <x:si>
    <x:t>히알루론산</x:t>
  </x:si>
  <x:si>
    <x:t>프락토올리고당</x:t>
  </x:si>
  <x:si>
    <x:t>2-60</x:t>
  </x:si>
  <x:si>
    <x:t>대두단백</x:t>
  </x:si>
  <x:si>
    <x:t>2-58</x:t>
  </x:si>
  <x:si>
    <x:t>유당
세균수
대장균군
살모넬라
리스테리아 모노사이토제네스</x:t>
  </x:si>
  <x:si>
    <x:t>세균수
대장균군
살모넬라
리스테리아 모노사이토제네스</x:t>
  </x:si>
  <x:si>
    <x:t>함량
성상
확인시험
순도시험(산도, 납, 비선광도)</x:t>
  </x:si>
  <x:si>
    <x:t>함량
성상
확인시험
순도시험(납)
건조감량
강열잔류물</x:t>
  </x:si>
  <x:si>
    <x:t>확인시험
순도시험(납, 대장균군, 살모넬라, 대장균)</x:t>
  </x:si>
  <x:si>
    <x:t>함량
성상
확인시험
순도시험(비소, 납, 이산화황)</x:t>
  </x:si>
  <x:si>
    <x:t>함량
확인시험
순도시험(비소, 납, 대장균군)
건조감량</x:t>
  </x:si>
  <x:si>
    <x:t>함량
확인시험
순도시험(비소, 납, 수은)
강열감량</x:t>
  </x:si>
  <x:si>
    <x:t>함량
성상
확인시험
순도시험(비소, 납, 수은)
강열감량</x:t>
  </x:si>
  <x:si>
    <x:t>함량
확인시험
순도시험(비소, 납, 셀레늄)
강열감량</x:t>
  </x:si>
  <x:si>
    <x:t>함량
성상
확인시험
순도시험(비소, 납, 시트리닌)</x:t>
  </x:si>
  <x:si>
    <x:t>함량
확인시험
순도시험(납, 비소, 수은, 셀레늄)</x:t>
  </x:si>
  <x:si>
    <x:t>함량
성상
확인시험
순도시험(액성, 비소, 납, 수은)</x:t>
  </x:si>
  <x:si>
    <x:t>함량
성상
확인시험
순도시험(납, 비소, 수은, 셀레늄)</x:t>
  </x:si>
  <x:si>
    <x:t>순도시험(질산불용물, 액성, 비소, 납, 가스발생량)</x:t>
  </x:si>
  <x:si>
    <x:t>함량
성상
확인시험
순도시험(비소, 납, 용상)
건조감량</x:t>
  </x:si>
  <x:si>
    <x:t>함량
확인시험
순도시험(비소, 납, 용상)
건조감량</x:t>
  </x:si>
  <x:si>
    <x:t>성상
식이섬유
포도당 당량(원료성제품에 한함)
대장균군</x:t>
  </x:si>
  <x:si>
    <x:r>
      <x:t>영양소 또는 기능성원료별 기준 및 규격
※ 원료별 최초 중점검사항목 적용</x:t>
    </x:r>
    <x:r>
      <x:rPr>
        <x:rFont val="맑은 고딕"/>
        <x:sz val="10"/>
        <x:color rgb="ff000000"/>
      </x:rPr>
      <x:t>(중복되는
   경우 기능성 원료의 배합비를 고려하여 적용)
※ 영양소 함량 검사시 표시 영양소가 5개 이하인 경우 전항목 검사, 6개 이상인 경우  주요성분 10개 미만 검사(표시사항, 배합비 등을 감안하여 담당자 판단)
- 기능성원료 지표(기능)성분은 모두 검사</x:t>
    </x:r>
  </x:si>
  <x:si>
    <x:r>
      <x:t xml:space="preserve">EPA와 DHA의 합
잔류용매(헥산을 사용한 경우)
납
카드뮴
</x:t>
    </x:r>
    <x:r>
      <x:rPr>
        <x:rFont val="맑은 고딕"/>
        <x:sz val="10"/>
        <x:color rgb="ff000000"/>
      </x:rPr>
      <x:t>수은
대장균군
산가*
과산화물가*
아니시딘가*
총산화가*
* 규격 적용범위(단, 최종제품 중 캡슐에 색소 및 향료가 포함된 경우에는 제외)
① EPA 및 DHA 함유유지 100%인 원료성제품과 최종제품 
② EPA 및 DHA 함유유지와 산화방지제만 첨가된 원료성제품과 최종제품</x:t>
    </x:r>
  </x:si>
  <x:si>
    <x:t>열량
조단백질
조지방
영양성분(비타민, 무기질)
불소(불소함유 식품첨가물을 사용한 제품)
타르색소
세균수(멸균제품)
대장균군(살균제품)
대장균(살균제품은 제외)
황색포도상구균
살모넬라
장염비브리오(살균 또는 멸균처리되지 않은 해산물 함유 제품)
장출혈성 대장균
바실루스세레우스(비가열 섭취 제품)
클로스트리디움퍼프린젠스(비가열 섭취제품)</x:t>
  </x:si>
  <x:si>
    <x:r>
      <x:t>아질산 이온
보존료
세균수(멸균제품에 한한다)
대장균군(살균제품에 한함)
장출혈성 대장균(식육을 분쇄하여 케이싱에 충전 후 냉장</x:t>
    </x:r>
    <x:r>
      <mc:AlternateContent xmlns:mc="http://schemas.openxmlformats.org/markup-compatibility/2006">
        <mc:Choice xmlns:hs="http://schemas.haansoft.com/office/spreadsheet/8.0" Requires="hs">
          <x:rPr hs:extension="1">
            <x:rFont val="MS Gothic"/>
            <x:sz val="10"/>
            <x:color rgb="ff000000"/>
            <hs:size val="100"/>
            <hs:ratio val="100"/>
            <hs:spacing val="0"/>
            <hs:offset val="0"/>
          </x:rPr>
        </mc:Choice>
        <mc:Fallback>
          <x:rPr>
            <x:rFont val="MS Gothic"/>
            <x:sz val="10"/>
            <x:color rgb="ff000000"/>
          </x:rPr>
        </mc:Fallback>
      </mc:AlternateContent>
      <x:t>․</x:t>
    </x:r>
    <x:r>
      <x:rPr>
        <x:rFont val="맑은 고딕"/>
        <x:sz val="10"/>
        <x:color rgb="ff000000"/>
      </x:rPr>
      <x:t>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r>
  </x:si>
  <x:si>
    <x:r>
      <x:t>아질산 이온
보존료
세균수(멸균제품에 한한다)
대장균군(살균제품에 한함)
장출혈성 대장균(식육을 분쇄하여 케이싱에 충전 후 냉장</x:t>
    </x:r>
    <x:r>
      <mc:AlternateContent xmlns:mc="http://schemas.openxmlformats.org/markup-compatibility/2006">
        <mc:Choice xmlns:hs="http://schemas.haansoft.com/office/spreadsheet/8.0" Requires="hs">
          <x:rPr hs:extension="1">
            <x:rFont val="MS Gothic"/>
            <x:sz val="10"/>
            <x:color rgb="ff000000"/>
            <hs:size val="100"/>
            <hs:ratio val="100"/>
            <hs:spacing val="0"/>
            <hs:offset val="0"/>
          </x:rPr>
        </mc:Choice>
        <mc:Fallback>
          <x:rPr>
            <x:rFont val="MS Gothic"/>
            <x:sz val="10"/>
            <x:color rgb="ff000000"/>
          </x:rPr>
        </mc:Fallback>
      </mc:AlternateContent>
      <x:t>․</x:t>
    </x:r>
    <x:r>
      <x:rPr>
        <x:rFont val="맑은 고딕"/>
        <x:sz val="10"/>
        <x:color rgb="ff000000"/>
      </x:rPr>
      <x:t>냉동한 제품에 한한다)
살모넬라(살균제품 또는 그대로 섭취하는 제품에 한한다)
리스테리아 모노사이토제네스(살균제품 또는 그대로 섭취하는 제품에 한한다)
황색포도상구균(살균제품 또는 그대로 섭취하는 제품에 한한다)</x:t>
    </x:r>
  </x:si>
  <x:si>
    <x:t xml:space="preserve">
(1) 대장균
(2) 대장균군
(3) 살모넬라
(4) 리스테리아 모노사이토제네스
(5) 황색포도상구균
(6) 클로스트리디움 퍼프린젠스
(7) 장출혈성 대장균                                    
(8) 보존료(데히드로초산나트륨, 소브산
 소브산칼륨
 소브산칼슘, 프로피온산
 프로피온산칼슘
 프로피온산나트륨)</x:t>
  </x:si>
  <x:si>
    <x:t>카바독스, 올라퀸독스, 클로람페니콜, 클로르프로마진, 콜치신, 답손(모노아세틸 답손), 디메트리다졸(2-하이드록시메틸-1-메틸-5-니트로이미다졸), 이프로니다졸(이프로니다졸-OH), 메트로니다졸(메트로니다졸-OH), 로니다졸(2-하이드록시메틸-1-메틸-5-니트로이미다졸), 노르플록사신, 오플록사신, 페플록사신, 피리메타민, 록사손</x:t>
  </x:si>
  <x:si>
    <x:t>비스페놀 A(페놀, 비스페놀 A 및 p-터셔리부틸페놀의 합)
비스페놀 A 디글리시딜에테르(비스페놀 A 디글리시딜에테르 이염화물과 비스페놀 A 디글리시딜에테르 이수화물 포함)
비스페놀 F 디글리시딜에테르(비스페놀 F 디글리시딜에테르 이염화물과 비스페놀 F 디글리시딜에테르 이수화물 포함)
에피클로로히드린
4,4'-메틸렌디아닐린  시험불가</x:t>
  </x:si>
  <x:si>
    <x:r>
      <x:t xml:space="preserve">
나이카바진, 나프실린, 날리딕스산, 노르플록사신, 노보비오신, 다노플록사신, 답손, 독시싸이클린, 디메트리다졸, 디아베리딘, 디클라주릴, 디클록사실린, 디플록사신, 레바미졸, 로니다졸, 로베니딘, 록사손, 록시스로마이신, 리팍시민, 린코마이신, 마보플록사신, 메벤다졸, 메토밀, 메트로니다졸, 미노싸이클린, 바시트라신, 발네물린, 버지니아마이신, 벤질페니실린, 사라플록사신, 석시닐-설파티아졸,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설파클로르피라진, 설파모졸, 설파미터, 설파벤자미드, 설파세타미드, 설파페나졸, 설파피리딘, 설피소미딘, 설피속사졸, 세파졸린, 세팔렉신, 세포페라존, 세프티오퍼,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아목시실린, 알벤다졸, 암피실린, 에리스로마이신, 에토파베이트,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오르메토프림, 오비플록사신, 오플록사신, 옥솔린산,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이프로니다졸, 조사마이신, 카바독스, 카벤다짐, 콜치신, 클로람페니콜,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클로르프로마진, 클로피돌, 클록사실린, 키타사마이신, 타일로신,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톨트라주릴, 툴라스로마이신, 트리메토프림, 트리클로르폰, 티아물린, 티암페니콜, 틸디피로신, 틸미코신, 페나세틴, 페플록사신, 프로폭서, 플로르페니콜, 플루메퀸, 플루벤다졸, 피리메타민
</x:t>
    </x:r>
  </x:si>
  <x:si>
    <x:r>
      <x:t xml:space="preserve">
나이카바진, 나프실린, 날리딕스산, 노르플록사신, 노보비오신, 다노플록사신, 답손, 독시싸이클린, 디메트리다졸, 디아베리딘, 디클라주릴, 디클록사실린, 디플록사신, 레바미졸, 로니다졸, 로베니딘, 록사손, 록시스로마이신, 리팍시민, 린코마이신, 마보플록사신, 메벤다졸, 메토밀, 메트로니다졸, 미노싸이클린, 바시트라신, 발네물린, 버지니아마이신, 벤질페니실린, 사라플록사신, 석시닐-설파티아졸, 
</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설파구아니딘, 설파독신, 설파디메톡신, 설파디아진, 설파메라진, 설파메타진, 설파메톡사졸, 설파메톡시피리다진, 설파모노메톡신, 설파퀴녹살린, 설파클로르피리다진, 설파티아졸, 
설파클로르피라진, 설파모졸, 설파미터, 설파벤자미드, 설파세타미드, 설파페나졸, 설파피리딘, 설피소미딘, 설피속사졸, 세파졸린, 세팔렉신, 세포페라존, 세프티오퍼, 스피라마이신,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시프로플록사신</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아목시실린, 알벤다졸, 암피실린, 에리스로마이신, 에토파베이트, </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(엔로플록사신/시프로플록사신)(공전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오르메토프림, 오비플록사신, 오플록사신, 옥솔린산,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 xml:space="preserve"> (옥시테트라싸이클린/클로르테트라싸이클린/테트라싸이클린)(공전 기준 성분 통합)</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올라퀸독스, 올레안도마이신, 이프로니다졸, 조사마이신, 카바독스, 카벤다짐, 콜치신, 클로람페니콜,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클로르테트라싸이클린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클로르프로마진, 클로피돌, 클록사실린, 키타사마이신, 타일로신, </x:t>
    </x:r>
    <x:r>
      <mc:AlternateContent xmlns:mc="http://schemas.openxmlformats.org/markup-compatibility/2006">
        <mc:Choice xmlns:hs="http://schemas.haansoft.com/office/spreadsheet/8.0" Requires="hs">
          <x:rPr hs:extension="1">
            <x:rFont val="맑은 고딕"/>
            <x:sz val="9"/>
            <x:color rgb="ffff00ff"/>
            <x:strike val="1"/>
            <hs:strikeoutType val="1"/>
            <hs:strikeoutShape val="solid"/>
            <hs:strikeoutColor rgb="ffff00ff"/>
            <hs:size val="100"/>
            <hs:ratio val="100"/>
            <hs:spacing val="0"/>
            <hs:offset val="0"/>
          </x:rPr>
        </mc:Choice>
        <mc:Fallback>
          <x:rPr>
            <x:rFont val="맑은 고딕"/>
            <x:sz val="9"/>
            <x:color rgb="ffff00ff"/>
            <x:strike val="1"/>
          </x:rPr>
        </mc:Fallback>
      </mc:AlternateContent>
      <x:t>테트라싸이클린</x:t>
    </x:r>
    <x:r>
      <mc:AlternateContent xmlns:mc="http://schemas.openxmlformats.org/markup-compatibility/2006">
        <mc:Choice xmlns:hs="http://schemas.haansoft.com/office/spreadsheet/8.0" Requires="hs">
          <x:rPr hs:extension="1">
            <x:rFont val="맑은 고딕"/>
            <x:sz val="9"/>
            <x:color rgb="ffff00ff"/>
            <hs:size val="100"/>
            <hs:ratio val="100"/>
            <hs:spacing val="0"/>
            <hs:offset val="0"/>
          </x:rPr>
        </mc:Choice>
        <mc:Fallback>
          <x:rPr>
            <x:rFont val="맑은 고딕"/>
            <x:sz val="9"/>
            <x:color rgb="ffff00ff"/>
          </x:rPr>
        </mc:Fallback>
      </mc:AlternateContent>
      <x:t>(통합성분 삭제),</x:t>
    </x:r>
    <x:r>
      <mc:AlternateContent xmlns:mc="http://schemas.openxmlformats.org/markup-compatibility/2006">
        <mc:Choice xmlns:hs="http://schemas.haansoft.com/office/spreadsheet/8.0" Requires="hs">
          <x:rPr hs:extension="1">
            <x:rFont val="맑은 고딕"/>
            <x:sz val="9"/>
            <x:color rgb="ff000000"/>
            <hs:size val="100"/>
            <hs:ratio val="100"/>
            <hs:spacing val="0"/>
            <hs:offset val="0"/>
          </x:rPr>
        </mc:Choice>
        <mc:Fallback>
          <x:rPr>
            <x:rFont val="맑은 고딕"/>
            <x:sz val="9"/>
            <x:color rgb="ff000000"/>
          </x:rPr>
        </mc:Fallback>
      </mc:AlternateContent>
      <x:t xml:space="preserve"> 톨트라주릴, 툴라스로마이신, 트리메토프림, 트리클로르폰, 티아물린, 티암페니콜, 틸디피로신, 틸미코신, 페나세틴, 페플록사신, 프로폭서, 플로르페니콜, 플루메퀸, 플루벤다졸, 피리메타민
</x:t>
    </x:r>
  </x:si>
  <x:si>
    <x:t>O (산소량 실험가능)</x:t>
  </x:si>
  <x:si>
    <x:t>소포리코사이트 시험불가</x:t>
  </x:si>
  <x:si>
    <x:t>글루코실세라미드 시험불가</x:t>
  </x:si>
  <x:si>
    <x:t>○
(시험불가: 확인시험)</x:t>
  </x:si>
  <x:si>
    <x:t>○
(시험불가: 납, 비소)</x:t>
  </x:si>
  <x:si>
    <x:t>카제인포스포펩타이드 시험불가</x:t>
  </x:si>
  <x:si>
    <x:t>지방의 낙산가 시험불가</x:t>
  </x:si>
  <x:si>
    <x:t>○
(시험불가: 함량)</x:t>
  </x:si>
  <x:si>
    <x:t>포도당 당량 시험 불가</x:t>
  </x:si>
  <x:si>
    <x:t>○
(시험불가: 잔류용매)</x:t>
  </x:si>
  <x:si>
    <x:t>○
(시험불가: 비점)</x:t>
  </x:si>
  <x:si>
    <x:t>탄소동위원소비율 시헙불가</x:t>
  </x:si>
  <x:si>
    <x:t>총 페오포르바이드 시험불가</x:t>
  </x:si>
  <x:si>
    <x:t>포스파티딜세린 검사불가</x:t>
  </x:si>
  <x:si>
    <x:t xml:space="preserve"> 디하이드로트리아진 불가</x:t>
  </x:si>
  <x:si>
    <x:t>올레오레진캡시컴만 가능</x:t>
  </x:si>
  <x:si>
    <x:t>히드록시프롤린 시헙불가</x:t>
  </x:si>
  <x:si>
    <x:t>인삼, 홍삼 성분 시험불가</x:t>
  </x:si>
  <x:si>
    <x:t>X : 라피노스 시험불가</x:t>
  </x:si>
  <x:si>
    <x:t>4-메틸-1-펜텐 시험불가</x:t>
  </x:si>
  <x:si>
    <x:t>무기비소, 아조루빈 시험불가</x:t>
  </x:si>
  <x:si>
    <x:t>고혈압환자용 식단형 식품</x:t>
  </x:si>
  <x:si>
    <x:t>올리고당 함량 시험불가</x:t>
  </x:si>
  <x:si>
    <x:t xml:space="preserve"> 불소, 포도당 시험불가</x:t>
  </x:si>
  <x:si>
    <x:t>X : 디에틸렌글리콜 불가</x:t>
  </x:si>
  <x:si>
    <x:t>X : 옥타코사놀 시험불가</x:t>
  </x:si>
  <x:si>
    <x:t>X : 테아닌 시험불가</x:t>
  </x:si>
  <x:si>
    <x:t>X : 코로솔산 시험불가</x:t>
  </x:si>
  <x:si>
    <x:t>X : 로사빈 시험불가</x:t>
  </x:si>
  <x:si>
    <x:t>X : 시안화합물 시험불가</x:t>
  </x:si>
  <x:si>
    <x:t>X : 포스콜린 시험불가</x:t>
  </x:si>
  <x:si>
    <x:t>O
(크로노박터 시험불가)</x:t>
  </x:si>
  <x:si>
    <x:t>X : 감마리놀렌산 시험불가</x:t>
  </x:si>
  <x:si>
    <x:t>X : 총 폴리페놀 시험불가</x:t>
  </x:si>
  <x:si>
    <x:t>X : 실리마린 시험불가</x:t>
  </x:si>
  <x:si>
    <x:t>X : 베타글루칸 시험불가</x:t>
  </x:si>
  <x:si>
    <x:t>비닐아세테이트 시험불가</x:t>
  </x:si>
  <x:si>
    <x:t xml:space="preserve"> 불소, 무기비소 시험불가
</x:t>
  </x:si>
  <x:si>
    <x:t>X : 히알루론산 시험불가</x:t>
  </x:si>
  <x:si>
    <x:t>아크릴로니트릴 시험불가</x:t>
  </x:si>
  <x:si>
    <x:t>X : 식물스테롤 시험불가</x:t>
  </x:si>
  <x:si>
    <x:t>X : 엠에스엠 시험불가</x:t>
  </x:si>
  <x:si>
    <x:t>메틸메타크릴레이트 시험불가</x:t>
  </x:si>
  <x:si>
    <x:t>X : 알리인 시험불가</x:t>
  </x:si>
  <x:si>
    <x:t>X : PGG 시험불가</x:t>
  </x:si>
  <x:si>
    <x:t>X : 트레온산 시험불가</x:t>
  </x:si>
  <x:si>
    <x:t>X : 스쿠알렌 시험불가</x:t>
  </x:si>
  <x:si>
    <x:t>불소, 무기비소 시험불가</x:t>
  </x:si>
  <x:si>
    <x:t>X : 루테인 시험불가</x:t>
  </x:si>
  <x:si>
    <x:t>X : 아스타잔틴 시험불가</x:t>
  </x:si>
  <x:si>
    <x:t>1,4-디클로로벤젠 시험불가</x:t>
  </x:si>
  <x:si>
    <x:t>함량
성상
확인시험
순도시험(비중, 굴절률, 산가)</x:t>
  </x:si>
  <x:si>
    <x:t>성상
확인시험
순도시험(비소, 납)
건조감량
강열잔류물</x:t>
  </x:si>
  <x:si>
    <x:t>성상
순도시험(비소, 납, 대장균군, 살모넬라, 대장균)</x:t>
  </x:si>
  <x:si>
    <x:t>함량
확인시험
순도시험(유리아민, 납)
수분
강열잔류물</x:t>
  </x:si>
  <x:si>
    <x:t>함량
확인시험
순도시험(불소화물, 비소, 납)
강열감량</x:t>
  </x:si>
  <x:si>
    <x:t>함량
성상
확인시험
순도시험(비중, 굴절률, 용상)</x:t>
  </x:si>
  <x:si>
    <x:t>함량
확인시험
순도시험(비소, 납)
건조감량
강열잔류물</x:t>
  </x:si>
  <x:si>
    <x:t>함량
확인시험
순도시험(용상, 비소, 납)
건조감량
회분</x:t>
  </x:si>
  <x:si>
    <x:t>함량
확인시험
순도시험(액성, 비소, 납, 시안화물)</x:t>
  </x:si>
  <x:si>
    <x:t>함량
확인시험
순도시험(산불용물, 비소, 납, 수은)</x:t>
  </x:si>
  <x:si>
    <x:t xml:space="preserve">함량
확인시험
순도시험(비소, 납, 푸모니신B1) </x:t>
  </x:si>
  <x:si>
    <x:t xml:space="preserve">함량
성상
확인시험
순도시험(비소, 납, 푸모니신B1) </x:t>
  </x:si>
  <x:si>
    <x:t>함량
확인시험
순도시험(액성, 비소, 납, 불소화물)</x:t>
  </x:si>
  <x:si>
    <x:t>성상
순도시험(비소, 납, 포자수, 잡균)
건조가량</x:t>
  </x:si>
  <x:si>
    <x:t>함량
확인시험
순도시험(비선광도, 비소, 납)
건조감량</x:t>
  </x:si>
  <x:si>
    <x:t>○
(기타용매,디메틸설폭시드,디메틸포름아미드 불가)</x:t>
  </x:si>
  <x:si>
    <x:t>성상
확인시험
순도시험(고형분, 물가용물, 비소, 납)</x:t>
  </x:si>
  <x:si>
    <x:t>확인시험
순도시험(액성, 증발잔류물)
살균소독력시험</x:t>
  </x:si>
  <x:si>
    <x:t>순도시험(염화물 또는 브롬화물, 납)
살균소독력시험</x:t>
  </x:si>
  <x:si>
    <x:t>성상
순도시험(염화물 또는 브롬화물, 납)
살균소독력시험</x:t>
  </x:si>
  <x:si>
    <x:t>성상
확인시험
순도시험(황화합물, 산화되기 쉬운 물질)</x:t>
  </x:si>
  <x:si>
    <x:t>성상
확인시험
순도시험(액성, 증발잔류물)
살균소독력시험</x:t>
  </x:si>
  <x:si>
    <x:t>성상(기타설탕 제외)
당도
사카린나트륨
납
이산화황</x:t>
  </x:si>
  <x:si>
    <x:t>3. 코코아
   가공품류
   또는
   초콜릿류</x:t>
  </x:si>
  <x:si>
    <x:t>조단백질
영양성분(11항목)
대장균군
바실러스세레우스</x:t>
  </x:si>
  <x:si>
    <x:t>3-MCPD 제외
사이클라메이트 제외
아조루빈 제외</x:t>
  </x:si>
  <x:si>
    <x:t>크레아틴 모노하이드레이트 시험불가
디시안디아미드 시험불가</x:t>
  </x:si>
  <x:si>
    <x:t>팔밑올레산 불가
아라키돈산+에이코사펜타엔산 시험불가</x:t>
  </x:si>
  <x:si>
    <x:t xml:space="preserve"> O (일부항목검사불가)
카제인포스포펩타이드 검사불가</x:t>
  </x:si>
  <x:si>
    <x:t>팔밑올레산 시험불가
아라키돈산+에이코사펜타엔산 시헙불가</x:t>
  </x:si>
  <x:si>
    <x:t>○
(시험불가: 부성색소, 미반응원료 및 반응중간체)</x:t>
  </x:si>
  <x:si>
    <x:t>테트라싸이클린 시험불가
클로르테트라싸이클린 시험불가</x:t>
  </x:si>
  <x:si>
    <x:t>질산성 질소, 암모니아성질소,
과망간산칼륨 소비량 불가</x:t>
  </x:si>
  <x:si>
    <x:t>전화당, 자당
이성화당 불가
탄소동위원소비율 시험불가</x:t>
  </x:si>
  <x:si>
    <x:t>1,4-부탄디올, 형광증백제, 포름알데히드 실험불가</x:t>
  </x:si>
  <x:si>
    <x:t xml:space="preserve"> 비브리오콜레라 시험불가 
 비브리오패혈증균 시험불가</x:t>
  </x:si>
  <x:si>
    <x:t>방사능, 
아플라톡신M1
시험불가, 크로노박터 시험 불가</x:t>
  </x:si>
  <x:si>
    <x:r>
      <x:t xml:space="preserve">산가(유탕·유처리식품)
과산화물가(유탕·유처리식품)
타르색소
대장균군(살균제품)
세균수(멸균제품)
대장균(비살균제품)
</x:t>
    </x:r>
    <x:r>
      <x:rPr>
        <x:rFont val="맑은 고딕"/>
        <x:sz val="10"/>
        <x:color rgb="ff000000"/>
      </x:rPr>
      <x:t>총 아플라톡신
오크라톡신 A(건조과일류)
이산화황
금속성 이물(분쇄 공정 등으로 금속성 이물 혼입가능성 있는 제품에 한함)
납, 카드뮴(단일 농산물* 100% 사용제품에 한함)
사이클라메이트(과채가공품 중 설탕, 감미료 등 사용제품에 한함)
아조루빈(색소 등 사용 또는 사용가능성 있는 제품에 한함)</x:t>
    </x:r>
  </x:si>
  <x:si>
    <x:r>
      <x:t xml:space="preserve">옥시테트라싸이클린/클로르테트라싸이클린/테트라싸이클린, 독시사이클린, 세팔렉신, 린코마이신, 엔로/시프로플록사신, 옥소린산, 플루메퀸, 디플록사신, 날리딕스산, 키타사마이신, 조사마이신, 비치오놀, 페노뷰카브, 푸마길린,  세파드록실, 데하이드로콜산, 트리클로르폰, 이소유게놀, 에톡시퀸, 프라지콴텔, 클린다마이신, 티암페니콜 페반텔/펜벤다졸/옥스펜다졸, </x:t>
    </x:r>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마보플록사신, 카벤다짐, 나드롤론, 레바미졸, 다노플록사신, 디클라주릴</x:t>
    </x:r>
  </x:si>
  <x:si>
    <x:r>
      <x:t xml:space="preserve">허용외 타르색소
세균수(밀봉제품에 한함, 발효 또는 유산균
         함유 제품 제외)
</x:t>
    </x:r>
    <x:r>
      <x:rPr>
        <x:rFont val="맑은 고딕"/>
        <x:sz val="10"/>
        <x:color rgb="ff000000"/>
      </x:rPr>
      <x:t xml:space="preserve">유산균수(유산균수 표시 제품)
압착강도(컵모양 젤리)
총 아플라톡신
푸모니신(옥수수 50% 이상 함유제품)
납(캔디류에 한함)
총산
보존료(캔디류에 한함)
아조루빈(색소 등 사용 또는 사용가능성 있는 제품에 한함)
오렌지2(색소 등 사용 또는 사용가능성 있는 제품에 한함) 
</x:t>
    </x:r>
  </x:si>
  <x:si>
    <x:r>
      <x:t xml:space="preserve">타르색소(고추냉이가공품 또는 겨자가공품 제외)
대장균군(살균제품)
대장균(살균제품 또는 건조제품 제외)
곰팡이수(고추 또는 고춧가루 함유제품)
</x:t>
    </x:r>
    <x:r>
      <x:rPr>
        <x:rFont val="맑은 고딕"/>
        <x:sz val="10"/>
        <x:color rgb="ff000000"/>
      </x:rPr>
      <x:t>총 아플라톡신
금속성 이물(분쇄 공정 등으로 금속성 이물 혼입가능성 있는 제품에 한하며, 별도의 구성품으로 소량인 경우는 제외, 예) 면류 중 스프 등)
오크라톡신 A(육두구, 심황(강황) 또는 후추를 함유한 제품에 한함)</x:t>
    </x:r>
  </x:si>
  <x:si>
    <x:r>
      <x:t>조단백질
조지방
리놀레산
영양성분(23개)</x:t>
    </x:r>
    <x:r>
      <mc:AlternateContent xmlns:mc="http://schemas.openxmlformats.org/markup-compatibility/2006">
        <mc:Choice xmlns:hs="http://schemas.haansoft.com/office/spreadsheet/8.0" Requires="hs">
          <x:rPr hs:extension="1">
            <x:rFont val="맑은 고딕"/>
            <x:sz val="10"/>
            <x:color rgb="ff000000"/>
            <x:vertAlign val="superscript"/>
            <hs:superscript val="1"/>
            <hs:size val="100"/>
            <hs:ratio val="100"/>
            <hs:spacing val="0"/>
            <hs:offset val="0"/>
          </x:rPr>
        </mc:Choice>
        <mc:Fallback>
          <x:rPr>
            <x:rFont val="맑은 고딕"/>
            <x:sz val="10"/>
            <x:color rgb="ff000000"/>
            <x:vertAlign val="superscript"/>
          </x:rPr>
        </mc:Fallback>
      </mc:AlternateContent>
      <x:t xml:space="preserve">*
</x:t>
    </x:r>
    <x:r>
      <x:rPr>
        <x:rFont val="맑은 고딕"/>
        <x:sz val="10"/>
        <x:color rgb="ff000000"/>
      </x:rPr>
      <x:t xml:space="preserve">사카린나트륨
타르색소
세균수(유산균 첨가제품 제외)
대장균군(멸균제품 제외)
바실러스세레우스(멸균제품 제외)
탄화물(분말제품)
납
무기비소(현미, 미강, 쌀눈, 톳 또는 모자반 사용 식품에 한함)
총 아플라톡신
아플라톡신 M1(유성분 함유제품)
파튤린
오크라톡신 A
데옥시니발레놀
제랄레논
벤조피렌
방사능(세슘, 요오드)
</x:t>
    </x:r>
  </x:si>
  <x:si>
    <x:t>비스페놀 A(페놀, 비스페놀 A 및 p-터셔리부틸페놀의 합)
4,4'-디클로로디페닐설폰 시험불가</x:t>
  </x:si>
  <x:si>
    <x:t>성상
확인시험
순도시험(비소, 납)
강열잔류물</x:t>
  </x:si>
  <x:si>
    <x:t>이오노머 수지(Ionomeric resin)</x:t>
  </x:si>
  <x:si>
    <x:t>성상
조단백질
다이드제인
제니스테인
대장균군</x:t>
  </x:si>
  <x:si>
    <x:t>성상
확인시험
순도시험(비소, 납, 붕소, 헥산)</x:t>
  </x:si>
  <x:si>
    <x:t>함량
성상
확인시험
순도시험(용상, 미립자)</x:t>
  </x:si>
  <x:si>
    <x:t>함량
순도시험(비소, 납, 수은, 융점)
수분</x:t>
  </x:si>
  <x:si>
    <x:t>납
과망간산칼륨소비량
총용출량
비닐아세테이트</x:t>
  </x:si>
  <x:si>
    <x:t>개별 영양소(비타민, 무기질 등)의 기준 및 규격</x:t>
  </x:si>
  <x:si>
    <x:t>수분
회분
산불용성회분
위화물
타르색소
대장균</x:t>
  </x:si>
  <x:si>
    <x:t>납
과망간산칼륨소비량
총용출량
메틸메타크릴레이트</x:t>
  </x:si>
  <x:si>
    <x:t>납
과망간산칼륨소비량
총용출량
아크릴로니트릴</x:t>
  </x:si>
  <x:si>
    <x:t>옥타코사놀
잔류용매(헥산을 사용한 경우)
대장균군</x:t>
  </x:si>
  <x:si>
    <x:t>함량
확인시험
순도시험(납, 환원물질, 수분)</x:t>
  </x:si>
  <x:si>
    <x:t>확인시험
순도시험(비소, 납, 붕소, 헥산)</x:t>
  </x:si>
  <x:si>
    <x:t>함량
확인시험
순도시험(비소, 납, 잔류용매)</x:t>
  </x:si>
  <x:si>
    <x:t>함량
확인시험
순도시험(비소, 납)
강열잔류물</x:t>
  </x:si>
  <x:si>
    <x:t>납
과망간산칼륨소비량
총용출량
4-메틸-1-펜텐</x:t>
  </x:si>
  <x:si>
    <x:t>확인시험
순도시험(비소, 납, 융점)
강열잔류물</x:t>
  </x:si>
  <x:si>
    <x:t>확인시험
순도시험(산가, 비소, 납)
강열잔류물</x:t>
  </x:si>
  <x:si>
    <x:t>순도시험(비소, 납, 포자수, 잡균)
건조가량</x:t>
  </x:si>
  <x:si>
    <x:t>납
과망간산칼륨소비량
총용출량
1,4-디클로로벤젠</x:t>
  </x:si>
  <x:si>
    <x:t>성상
수분
조단백질
조회분
열탕불용해잔사물
붕산</x:t>
  </x:si>
  <x:si>
    <x:t>함량
성상
확인시험
순도시험(산소, 일산화탄소)</x:t>
  </x:si>
  <x:si>
    <x:t>산가
요오드가
냉각시험(목화씨샐러드유에 한함)</x:t>
  </x:si>
  <x:si>
    <x:t>함량
성상
확인시험
순도시험(납, 환원물질)</x:t>
  </x:si>
  <x:si>
    <x:t>확인시험
순도시험(액성, 비소, 납)
건조감량</x:t>
  </x:si>
  <x:si>
    <x:t>납
카드뮴
타르색소
보존료
대장균군(살균제품)</x:t>
  </x:si>
  <x:si>
    <x:t>개별 영양소 또는 기능성원료의 기준 및 규격</x:t>
  </x:si>
  <x:si>
    <x:t>함량
확인시험
순도시험(액성, 비소, 납)
수분</x:t>
  </x:si>
  <x:si>
    <x:t>함량
성상
확인시험
순도시험(액성, 증발잔류물)</x:t>
  </x:si>
  <x:si>
    <x:t xml:space="preserve"> ★ 식용란 : 수입 시 검사항목 별도 선정</x:t>
  </x:si>
  <x:si>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8. 칠면조고기</x:t>
    </x:r>
    <x:r>
      <x:rPr>
        <x:rFont val="맑은 고딕"/>
        <x:sz val="10"/>
        <x:color rgb="ff000000"/>
      </x:rPr>
      <x:t xml:space="preserve">
(부산물 포함)
</x:t>
    </x:r>
  </x:si>
  <x:si>
    <x:t>식이섬유
포도당 당량(원료성제품에 한함)
대장균군</x:t>
  </x:si>
  <x:si>
    <x:t>성상
포스콜린
납
카드뮴
수은
비소
대장균군</x:t>
  </x:si>
  <x:si>
    <x:t>확인시험
순도시험(비소, 납)
건조감량
강열잔류물</x:t>
  </x:si>
  <x:si>
    <x:t>함량
확인시험
순도시험(비소, 납)
건조감량</x:t>
  </x:si>
  <x:si>
    <x:t>함량
성상
확인시험
순도시험(비소, 납)
건조감량</x:t>
  </x:si>
  <x:si>
    <x:t>함량
성상
확인시험
순도시험(비소, 납, 메탄올)</x:t>
  </x:si>
  <x:si>
    <x:t>함량
확인시험
순도시험(비소, 납, 시트리닌)</x:t>
  </x:si>
  <x:si>
    <x:t>니트로푸란계 대사물질(AOZ, AMOZ, AHD)</x:t>
  </x:si>
  <x:si>
    <x:t>식물스테롤 시험불가
식물스테롤에스테르 시험불가</x:t>
  </x:si>
  <x:si>
    <x:t>(사)한국건강기능식품협회 
부설 한국기능식품연구원</x:t>
  </x:si>
  <x:si>
    <x:t>확인시험
순도시험(고형분, 물가용물, 비소, 납)</x:t>
  </x:si>
  <x:si>
    <x:t>함량
확인시험
순도시험(액성, 비소, 납, 수은)</x:t>
  </x:si>
  <x:si>
    <x:t>염화-N-데실-N,N-디메틸-1-데칸아미늄제제</x:t>
  </x:si>
  <x:si>
    <x:t>함량
확인시험
순도시험(산도, 납, 비선광도)</x:t>
  </x:si>
  <x:si>
    <x:t>함량
확인시험
순도시험(비소, 납, 메탄올)</x:t>
  </x:si>
  <x:si>
    <x:t>함량
확인시험
순도시험(비소, 납, 이산화황)</x:t>
  </x:si>
  <x:si>
    <x:t>수분(액상제품 제외)
조단백질
타르색소
대장균</x:t>
  </x:si>
  <x:si>
    <x:t>전화당
자당
히드록시메틸푸르푸랄
탄소동위원소비율</x:t>
  </x:si>
  <x:si>
    <x:t>고령자를 섭취대상으로 표시하여 판매하는 식품</x:t>
  </x:si>
  <x:si>
    <x:t>○
살균소독력시험 중 세균현탁액시험법만 가능</x:t>
  </x:si>
  <x:si>
    <x:t xml:space="preserve"> O (일부항목검사불가)
지방의 낙산가 검사불가</x:t>
  </x:si>
  <x:si>
    <x:t>성상
확인시험
순도시험(철, 납)
살균소독력시험</x:t>
  </x:si>
  <x:si>
    <x:t xml:space="preserve">X : 대두이소플라본(비배당체로서)
시험불가 </x:t>
  </x:si>
  <x:si>
    <x:t>사이클라메이트 불가
무기비소 불가
아조루빈 불가</x:t>
  </x:si>
  <x:si>
    <x:t>영양성분
대장균군
세균수(액상제품)
타르색소</x:t>
  </x:si>
  <x:si>
    <x:t>물불용물 불가
이성화당 불가
탄소동위원소비율 불가</x:t>
  </x:si>
  <x:si>
    <x:t>암모니아성질소 시험불가
과망간산칼륨소비량 시험불가</x:t>
  </x:si>
  <x:si>
    <x:t>주석(알루미늄 캔을 제외한 캔제품)
세균발육</x:t>
  </x:si>
  <x:si>
    <x:t>○
(시험불가: 이온교환수지(분상,현탁액))</x:t>
  </x:si>
  <x:si>
    <x:t>○
(시험불가: 단량체, 분자량 한도, 함량)</x:t>
  </x:si>
  <x:si>
    <x:t>포도당 당량 시험불가, 
덱스트린분 시험불가</x:t>
  </x:si>
  <x:si>
    <x:t>영·유아를 섭취대상으로 표시하여 판매하는 식품</x:t>
  </x:si>
  <x:si>
    <x:t>식품스테롤 시험불가, 
식품스테롤에스테르 시험불가</x:t>
  </x:si>
  <x:si>
    <x:t>성상
주석(알루미늄 캔을 제외한 캔제품)
세균발육</x:t>
  </x:si>
  <x:si>
    <x:t>알콕시글리세롤 시험불가, 
바틸알콜 시험불가</x:t>
  </x:si>
  <x:si>
    <x:t xml:space="preserve"> O (일부항목검사불가)
포스파타제 검사불가</x:t>
  </x:si>
  <x:si>
    <x:t>암모니아성질소 시험불가 
질산성질소 시험불가</x:t>
  </x:si>
  <x:si>
    <x:t>X : 카테킨, 에피갈로카테킨갈레이트
 시험불가</x:t>
  </x:si>
  <x:si>
    <x:t>X : 진세노사이드 Rg1과 Rb1 
실험불가</x:t>
  </x:si>
  <x:si>
    <x:t>과당
비선광도(기타과당 제외)
사카린나트륨
납</x:t>
  </x:si>
  <x:si>
    <x:t>폴리(헥사메틸렌비구아니드)하이드로클로라이드제제</x:t>
  </x:si>
  <x:si>
    <x:t>영양성분(26개) 불가
무기비소 불가
방사능 불가</x:t>
  </x:si>
  <x:si>
    <x:t>영양성분(23개) 불가
무기비소 불가
방사능 불가</x:t>
  </x:si>
  <x:si>
    <x:t>알파화도 시험불가
방사능(세슘,요오드) 시험불가</x:t>
  </x:si>
  <x:si>
    <x:t>○
(시험불가: 질산염·아질산염 및 암모니아)</x:t>
  </x:si>
  <x:si>
    <x:t>○
(시험불가: 확인시험, 산도(초산으로서))</x:t>
  </x:si>
  <x:si>
    <x:t>뮤코다당단백 시험불가
콘드로이친 황산비율 시험불가</x:t>
  </x:si>
  <x:si>
    <x:t xml:space="preserve"> X : 다이드제인 시험불가,
제니스테인 시험불가</x:t>
  </x:si>
  <x:si>
    <x:t>X : 플라보놀배당체 시험불가
깅콜릭산 시험불가</x:t>
  </x:si>
  <x:si>
    <x:t>이소시아네이트, 4,4'-메틸렌디아닐린 시험불가</x:t>
  </x:si>
  <x:si>
    <x:t>1,4-부탄디올, 테레프탈산, 이소프탈산 시험불가</x:t>
  </x:si>
  <x:si>
    <x:t>X : 식물스테롤
식물스테롤에스테르 시험불가</x:t>
  </x:si>
  <x:si>
    <x:t>X : 알콕시글리세롤 시험불가
바틸알콜 시험불가</x:t>
  </x:si>
  <x:si>
    <x:t>X : Hydroxycitric acid 시험불가</x:t>
  </x:si>
  <x:si>
    <x:t>2,6-디메틸나프탈렌디카르복실레이트 시험불가</x:t>
  </x:si>
  <x:si>
    <x:t>2-머캅토이미다졸린, 1,3-부타디엔 시험불가</x:t>
  </x:si>
  <x:si>
    <x:t>테레프탈산, 이소프탈산, 1,4-부탄디올 시험불가</x:t>
  </x:si>
  <x:si>
    <x:t>함량
성상
확인시험
순도시험(납, 환원물질, 수분)</x:t>
  </x:si>
  <x:si>
    <x:t>함량
확인시험
순도시험(납, 비소, 환원물질, 수분)</x:t>
  </x:si>
  <x:si>
    <x:t>함량
성상
확인시험
순도시험(알칼리도, 납)
건조감량</x:t>
  </x:si>
  <x:si>
    <x:t>대장균군(살균제품)
세균수(멸균제품, 살균제품)
살모넬라</x:t>
  </x:si>
  <x:si>
    <x:t>산가(유처리한  김)
과산화물가(유처리한 김)
타르색소</x:t>
  </x:si>
  <x:si>
    <x:t>수분
전화당
자당
히드록시메틸푸르푸랄
탄소동위원소비율</x:t>
  </x:si>
  <x:si>
    <x:t>10-히드록시-2-데센산
수분
조단백질
산도
대장균</x:t>
  </x:si>
  <x:si>
    <x:t>함량
성상
확인시험
순도시험(비소, 납)
강열잔류물</x:t>
  </x:si>
  <x:si>
    <x:t>함량
성상
확인시험
순도시험(응고점, 용상, 산가)</x:t>
  </x:si>
  <x:si>
    <x:t>함량
확인시험
순도시험(비중, 굴절률, 용상, 산가)</x:t>
  </x:si>
  <x:si>
    <x:t>함량
성상
확인시험</x:t>
  </x:si>
  <x:si>
    <x:t>5’-이노신산이나트륨</x:t>
  </x:si>
  <x:si>
    <x:t>5'-우리딜산이나트륨</x:t>
  </x:si>
  <x:si>
    <x:t>베타글리코시다아제</x:t>
  </x:si>
  <x:si>
    <x:t>부틸히드록시아니솔</x:t>
  </x:si>
  <x:si>
    <x:t>비타민B1로단산염</x:t>
  </x:si>
  <x:si>
    <x:t>비타민B1질산염</x:t>
  </x:si>
  <x:si>
    <x:t>비타민B1라우릴황산염</x:t>
  </x:si>
  <x:si>
    <x:t>비타민B1염산염</x:t>
  </x:si>
  <x:si>
    <x:t>DL-사과산나트륨</x:t>
  </x:si>
  <x:si>
    <x:t>비타민B6염산염</x:t>
  </x:si>
  <x:si>
    <x:t>산성알루미늄인산나트륨</x:t>
  </x:si>
  <x:si>
    <x:t>산성피로인산나트륨</x:t>
  </x:si>
  <x:si>
    <x:t>산성피로인산칼슘</x:t>
  </x:si>
  <x:si>
    <x:t>산성아황산나트륨</x:t>
  </x:si>
  <x:si>
    <x:t>소르비탄지방산에스테르</x:t>
  </x:si>
  <x:si>
    <x:t>세스퀴탄산나트륨</x:t>
  </x:si>
  <x:si>
    <x:t>스테아린산마그네슘</x:t>
  </x:si>
  <x:si>
    <x:t>L-시스테인염산염</x:t>
  </x:si>
  <x:si>
    <x:t>스테아릴젖산나트륨</x:t>
  </x:si>
  <x:si>
    <x:t>시클로덱스트린시럽</x:t>
  </x:si>
  <x:si>
    <x:t>스테아릴젖산칼슘</x:t>
  </x:si>
  <x:si>
    <x:t>식용색소적색제3호</x:t>
  </x:si>
  <x:si>
    <x:t>식용색소적색제40호</x:t>
  </x:si>
  <x:si>
    <x:t>5'-시티딜산이나트륨</x:t>
  </x:si>
  <x:si>
    <x:t>식용색소청색제1호</x:t>
  </x:si>
  <x:si>
    <x:t>식용색소녹색제3호</x:t>
  </x:si>
  <x:si>
    <x:t>식용색소적색제102호</x:t>
  </x:si>
  <x:si>
    <x:t>식용색소적색제2호</x:t>
  </x:si>
  <x:si>
    <x:t>식용색소황색제5호</x:t>
  </x:si>
  <x:si>
    <x:t>식용색소황색제4호</x:t>
  </x:si>
  <x:si>
    <x:t>식용색소청색제2호</x:t>
  </x:si>
  <x:si>
    <x:t>실리코알루민산나트륨</x:t>
  </x:si>
  <x:si>
    <x:t>L-아스코브산나트륨</x:t>
  </x:si>
  <x:si>
    <x:t>L-아스코브산칼슘</x:t>
  </x:si>
  <x:si>
    <x:t>L-아스코빌팔미테이트</x:t>
  </x:si>
  <x:si>
    <x:t>아스파라지나아제</x:t>
  </x:si>
  <x:si>
    <x:t>아조디카르본아미드</x:t>
  </x:si>
  <x:si>
    <x:t>알긴산프로필렌글리콜</x:t>
  </x:si>
  <x:si>
    <x:t>암모늄포스파타이드</x:t>
  </x:si>
  <x:si>
    <x:t>알파갈락토시다아제</x:t>
  </x:si>
  <x:si>
    <x:t>에리토브산나트륨</x:t>
  </x:si>
  <x:si>
    <x:t>조지방
세균수(유산균 함유제품, 발효유 함유제품은 제외)
대장균군(멸균제품 제외)
유산균수(유산균함유제품에 한함)
수분(분말제품에 한함)
살모넬라
리스테리아 모노사이토제네스</x:t>
  </x:si>
  <x:si>
    <x:r>
      <x:t xml:space="preserve">대장균군(살균제품)
세균수(멸균제품)
대장균(비살균제품중 더이상 가공,가열조리
         하지 않고 그대로 섭취하는 제품)
</x:t>
    </x:r>
    <x:r>
      <x:rPr>
        <x:rFont val="맑은 고딕"/>
        <x:sz val="10"/>
        <x:color rgb="ff000000"/>
      </x:rPr>
      <x:t>보존료
허용외 타르색소
사이클라메이트
이산화황</x:t>
    </x:r>
  </x:si>
  <x:si>
    <x:t>공액리놀레산 함량 불가
cis-9 및 trans-11 공액리놀레산과 trans-10 및 cis-12공액리놀레산 합량 불가
trans-9 및 trans-11공액리놀레산 함량 불가</x:t>
  </x:si>
  <x:si>
    <x:t>유지방
세균수(유산균 함유제품, 발효유 함유제품은 제외)
대장균군(멸균제품 제외)
유산균수(유산균함유제품에 한함)
수분(분말제품에 한함)
살모넬라
리스테리아 모노사이토제네스</x:t>
  </x:si>
  <x:si>
    <x:r>
      <x:t xml:space="preserve">산가(유탕,유처리식품)
세균수(밀봉제품에 한함, 발효 또는 유산균
         </x:t>
    </x:r>
    <x:r>
      <x:rPr>
        <x:rFont val="맑은 고딕"/>
        <x:sz val="10"/>
        <x:color rgb="ff000000"/>
      </x:rPr>
      <x:t>함유 제품 제외)
유산균수(유산균함유제품)
총 아플라톡신
푸모니신(옥수수 50% 이상 함유제품)</x:t>
    </x:r>
  </x:si>
  <x:si>
    <x:t>나프실린, 날록손, 날리딕스산, 노르플록사신, 노보비오신, 다노플록사신, 답손(모노아세틸 답손), 독시싸이클린, 디에틸카바마진, 디클록사실린, 디펜하이드라민, 디플록사신, 로니다졸(2-하이드록시메틸-1-메틸-5-니트로이미다졸), 로페라미드, 록시스로마이신, 리팍시민, 린코마이신, 마보플록사신, 메토밀, 메토크로프라미드, 메트로니다졸(메트로니다졸-OH), 발네물린, 버지니아마이신, 베르베린, 벤질페니실린, 사라플록사신, 설파구아니딘, 설파독신, 설파디메톡신, 설파디아진, 설파메라진, 설파메타진, 설파메톡사졸, 설파메톡시피리다진, 설파모노메톡신, 설파퀴녹살린, 설파클로르피리다진, 설파클로르피라진, 설파티아졸, 설파페나졸, 설피속사졸, 세파졸린, 세팔렉신, 세포페라존, 스코폴라민, 스피라마이신, 시프로플록사신, 시프로헵타딘, 아목시실린, 아세트아닐라이드, 아크리플라빈, 안티피린, 암피실린, 염산메틸에페드린, 에리스로마이신, 엔로플록사신, 오르메토프림, 오비플록사신, 오플록사신, 옥소린산, 옥시테트라싸이클린, 올라퀸독스, 올레안도마이신, 요힘빈, 조사마이신, 카바독스, 카벤다짐, 클로람페니콜, 클로르테트라싸이클린, 클록사실린, 타일로신, 테트라메트린, 테트라미졸, 테트라싸이클린, 툴라스로마이신, 트리메토프림, 트리페레나민, 티아물린, 티암페니콜, 틸디피로신, 틸미코신, 페나세틴, 페노뷰카브, 페플록사신, 플루메퀸, 나이카바진, 디아베리딘, 디클라주릴, 로베니딘, 에토파베이트(m-페네티딘), 이미도캅, 클로피돌, 톨트라주릴, 레바미졸, 비치오놀, 클로술론, 클로산텔, 플루아주론, 디메트리다졸(2-하이드록시메틸-1-메틸-5-니트로이미다졸), 이프로니다졸(이프로니다졸-OH), 메벤다졸(메벤다졸아민, 5-하이드록시 메벤다졸), 알벤다졸(알벤다졸 설폭사이드, 알벤다졸 설폰, 2-아미노알벤다졸 설폰), 옥스펜다졸(옥스펜다졸 설폰, 페반텔, 펜벤다졸), 옥시벤다졸, 트리클라벤다졸(케토트리클라벤다졸), 티아벤다졸(5-하이드록시 티아벤다졸), 플루벤다졸(2-아미노 플루벤다졸), 멜록시캄, 플루닉신, 아자페론(아자페롤), 카라졸롤, 석시닐-설파티아졸, 설파모졸, 설파미터, 설파벤자미드, 설파세타미드, 설파피리딘, 설피소미딘, 디미나진, 바시트라신, 이소메타미디움, 트리클로르폰, 키타사마이신, 설피린, 미노싸이클린, 테트라크로르빈포스, 프로폭서, 클로르프로마진, 콜치신, 피리메타민, 록사손, 프라지콴텔</x:t>
  </x:si>
  <x:si>
    <x:r>
      <x:t xml:space="preserve">위화물
타르색소(고추냉이가공품 또는 겨자가공품 제외)
대장균군(살균제품)
</x:t>
    </x:r>
    <x:r>
      <x:rPr>
        <x:rFont val="맑은 고딕"/>
        <x:sz val="10"/>
        <x:color rgb="ff000000"/>
      </x:rPr>
      <x:t xml:space="preserve">대장균(살균 또는 건조제품 제외)
총 아플라톡신
금속성 이물(분쇄 공정 등으로 금속성 이물 혼입가능성이 있는 제품에 한함)
오크라톡신 A(육두구, 심황(강황) 또는 후추를 함유한 제품에 한함)
곰팡이수(고추 또는 고춧가루 함유제품)
</x:t>
    </x:r>
  </x:si>
  <x:si>
    <x:r>
      <x:t xml:space="preserve">사카린나트륨
</x:t>
    </x:r>
    <x:r>
      <x:rPr>
        <x:rFont val="맑은 고딕"/>
        <x:sz val="10"/>
        <x:color rgb="ff000000"/>
      </x:rPr>
      <x:t>총 아플라톡신</x:t>
    </x:r>
  </x:si>
  <x:si>
    <x:r>
      <x:t xml:space="preserve">아질산이온
타르색소
대장균군(살균제품)
세균수(멸균제품)
살모넬라(살균제품)
보존료
</x:t>
    </x:r>
    <x:r>
      <x:rPr>
        <x:rFont val="맑은 고딕"/>
        <x:sz val="10"/>
        <x:color rgb="ff000000"/>
      </x:rPr>
      <x:t>벤조피렌(훈제제품에 한함)</x:t>
    </x:r>
  </x:si>
  <x:si>
    <x:r>
      <x:t xml:space="preserve">카테킨
카페인
잔류용매(초산에틸을 사용한 경우)
대장균군
</x:t>
    </x:r>
    <x:r>
      <x:rPr>
        <x:rFont val="맑은 고딕"/>
        <x:sz val="10"/>
        <x:color rgb="ff000000"/>
      </x:rPr>
      <x:t>에피갈로카테킨갈레이트(최종 완제품에 한함, 원료성 제외)</x:t>
    </x:r>
  </x:si>
  <x:si>
    <x:r>
      <x:t xml:space="preserve">1. 식물성 원료(조류 제외)
2. </x:t>
    </x:r>
    <x:r>
      <x:rPr>
        <x:rFont val="맑은 고딕"/>
        <x:sz val="10"/>
        <x:color rgb="ff000000"/>
      </x:rPr>
      <x:t>모든 가공식품(영아용 조제식, 성장기용 조제식, 영.유아용 이유식 제외)</x:t>
    </x:r>
  </x:si>
  <x:si>
    <x:r>
      <x:t>붕해시험</x:t>
    </x:r>
    <x:r>
      <x:rPr>
        <x:rFont val="맑은 고딕"/>
        <x:sz val="10"/>
        <x:color rgb="ff000000"/>
      </x:rPr>
      <x:t xml:space="preserve">
비소
보존료</x:t>
    </x:r>
  </x:si>
  <x:si>
    <x:r>
      <x:t>붕해시험
비</x:t>
    </x:r>
    <x:r>
      <x:rPr>
        <x:rFont val="맑은 고딕"/>
        <x:sz val="10"/>
        <x:color rgb="ff000000"/>
      </x:rPr>
      <x:t>소
보존료</x:t>
    </x:r>
  </x:si>
  <x:si>
    <x:r>
      <x:t xml:space="preserve">성상
총폴리페놀
납
카드뮴
</x:t>
    </x:r>
    <x:r>
      <x:rPr>
        <x:rFont val="맑은 고딕"/>
        <x:sz val="10"/>
        <x:color rgb="ff000000"/>
      </x:rPr>
      <x:t>수은
비소
대장균군</x:t>
    </x:r>
  </x:si>
  <x:si>
    <x:r>
      <x:t xml:space="preserve">성상
코로솔산
납
카드뮴
</x:t>
    </x:r>
    <x:r>
      <x:rPr>
        <x:rFont val="맑은 고딕"/>
        <x:sz val="10"/>
        <x:color rgb="ff000000"/>
      </x:rPr>
      <x:t>수은
비소
대장균군</x:t>
    </x:r>
  </x:si>
  <x:si>
    <x:r>
      <x:t xml:space="preserve">성상
총 안토시아노사이드
납
카드뮴
</x:t>
    </x:r>
    <x:r>
      <x:rPr>
        <x:rFont val="맑은 고딕"/>
        <x:sz val="10"/>
        <x:color rgb="ff000000"/>
      </x:rPr>
      <x:t>수은
비소
대장균군</x:t>
    </x:r>
  </x:si>
  <x:si>
    <x:r>
      <x:t xml:space="preserve">성상
알파에스1카제인
납
카드뮴
</x:t>
    </x:r>
    <x:r>
      <x:rPr>
        <x:rFont val="맑은 고딕"/>
        <x:sz val="10"/>
        <x:color rgb="ff000000"/>
      </x:rPr>
      <x:t>수은
비소
대장균군</x:t>
    </x:r>
  </x:si>
  <x:si>
    <x:r>
      <x:t xml:space="preserve">성상
글루코실세라미드
납
카드뮴
</x:t>
    </x:r>
    <x:r>
      <x:rPr>
        <x:rFont val="맑은 고딕"/>
        <x:sz val="10"/>
        <x:color rgb="ff000000"/>
      </x:rPr>
      <x:t xml:space="preserve">수은
비소
대장균군
</x:t>
    </x:r>
  </x:si>
  <x:si>
    <x:r>
      <x:t xml:space="preserve">규격항목과 동일
</x:t>
    </x:r>
    <x:r>
      <x:rPr>
        <x:rFont val="맑은 고딕"/>
        <x:sz val="10"/>
        <x:color rgb="ff000000"/>
      </x:rPr>
      <x:t>(집성목의 경우 포름알데히드 추가)</x:t>
    </x:r>
  </x:si>
  <x:si>
    <x:r>
      <x:t>(1) 수분(%)</x:t>
    </x:r>
    <x:r>
      <x:rPr>
        <x:rFont val="맑은 고딕"/>
        <x:sz val="10"/>
        <x:color rgb="ff000000"/>
      </x:rPr>
      <x:t>∶5.0 이하
(2) 유당(%)∶95.0 이상
(3) 세균수∶n=5, c=2, m=10,000, M=50,000
(4) 대장균군∶n=5, c=2, m=0, M=10
(5) 살모넬라∶n=5, c=0, m=0/25g
(6) 리스테리아 모노사이토제네스∶n=5, c=0, m=0/25g</x:t>
    </x:r>
  </x:si>
  <x:si>
    <x:r>
      <x:t xml:space="preserve">타르색소(기타잼 제외)
보존료
납
</x:t>
    </x:r>
    <x:r>
      <x:rPr>
        <x:rFont val="맑은 고딕"/>
        <x:sz val="10"/>
        <x:color rgb="ff000000"/>
      </x:rPr>
      <x:t>사이클라메이트</x:t>
    </x:r>
  </x:si>
  <x:si>
    <x:r>
      <x:t xml:space="preserve">산가
요오드가
리놀렌산
에루스산
</x:t>
    </x:r>
    <x:r>
      <x:rPr>
        <x:rFont val="맑은 고딕"/>
        <x:sz val="10"/>
        <x:color rgb="ff000000"/>
      </x:rPr>
      <x:t>납
비소
벤조피렌</x:t>
    </x:r>
  </x:si>
  <x:si>
    <x:r>
      <x:t xml:space="preserve">산가
과산화물가
산화방지제
</x:t>
    </x:r>
    <x:r>
      <x:rPr>
        <x:rFont val="맑은 고딕"/>
        <x:sz val="10"/>
        <x:color rgb="ff000000"/>
      </x:rPr>
      <x:t>납
비소
벤조피렌</x:t>
    </x:r>
  </x:si>
  <x:si>
    <x:r>
      <x:t xml:space="preserve">에탄올
메탄올 </x:t>
    </x:r>
    <x:r>
      <x:rPr>
        <x:rFont val="맑은 고딕"/>
        <x:sz val="10"/>
        <x:color rgb="ff000000"/>
      </x:rPr>
      <x:t xml:space="preserve">
이산화황</x:t>
    </x:r>
  </x:si>
  <x:si>
    <x:r>
      <x:t xml:space="preserve">회분
산도
</x:t>
    </x:r>
    <x:r>
      <x:rPr>
        <x:rFont val="맑은 고딕"/>
        <x:sz val="10"/>
        <x:color rgb="ff000000"/>
      </x:rPr>
      <x:t>총 아플라톡신</x:t>
    </x:r>
  </x:si>
  <x:si>
    <x:r>
      <x:t xml:space="preserve">10. </x:t>
    </x:r>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특수영양식품</x:t>
    </x:r>
  </x:si>
  <x:si>
    <x:r>
      <x:t>함량
성상
순도시험(비소, 납, 카드뮴, 수은, 잔류용매, 세균수, 진균수, 대장균, 살모넬라, 황색포도상구균, 메나퀴논-6, 이성질체(</x:t>
    </x:r>
    <x:r>
      <mc:AlternateContent xmlns:mc="http://schemas.openxmlformats.org/markup-compatibility/2006">
        <mc:Choice xmlns:hs="http://schemas.haansoft.com/office/spreadsheet/8.0" Requires="hs">
          <x:rPr hs:extension="1">
            <x:rFont val="맑은 고딕"/>
            <x:sz val="10"/>
            <x:color rgb="ff000000"/>
            <x:i val="1"/>
            <hs:size val="100"/>
            <hs:ratio val="100"/>
            <hs:spacing val="0"/>
            <hs:offset val="0"/>
          </x:rPr>
        </mc:Choice>
        <mc:Fallback>
          <x:rPr>
            <x:rFont val="맑은 고딕"/>
            <x:sz val="10"/>
            <x:color rgb="ff000000"/>
            <x:i val="1"/>
          </x:rPr>
        </mc:Fallback>
      </mc:AlternateContent>
      <x:t>cis 메나퀴논-7</x:t>
    </x:r>
    <x:r>
      <x:rPr>
        <x:rFont val="맑은 고딕"/>
        <x:sz val="10"/>
        <x:color rgb="ff000000"/>
      </x:rPr>
      <x:t>))
건조감량</x:t>
    </x:r>
  </x:si>
  <x:si>
    <x:r>
      <x:t xml:space="preserve">유산균수 또는 효모수(살균제품, </x:t>
    </x:r>
    <x:r>
      <x:rPr>
        <x:rFont val="맑은 고딕"/>
        <x:sz val="10"/>
        <x:color rgb="ff000000"/>
      </x:rPr>
      <x:t>멸균제품
                          기타발효음료 제외)
세균수(살균제품, 멸균제품)
대장균군(멸균제품 제외)
보존료</x:t>
    </x:r>
  </x:si>
  <x:si>
    <x:r>
      <x:t>산소량(인위적으로 산소를 충전한 제품)
납
카드뮴
주석(알루미늄 캔 이외의 캔제품)
세균수(</x:t>
    </x:r>
    <x:r>
      <x:rPr>
        <x:rFont val="맑은 고딕"/>
        <x:sz val="10"/>
        <x:color rgb="ff000000"/>
      </x:rPr>
      <x:t>분말제품, 유산균함유제품 제외)
대장균군
유산균수(유산균수 함유제품)
보존료</x:t>
    </x:r>
  </x:si>
  <x:si>
    <x:r>
      <x:t>일반 환자용 균형영양조제식품</x:t>
    </x:r>
    <x:r>
      <x:rPr>
        <x:rFont val="맑은 고딕"/>
        <x:sz val="10"/>
        <x:color rgb="ff000000"/>
      </x:rPr>
      <x:t>(균형영양조제식품)</x:t>
    </x:r>
  </x:si>
  <x:si>
    <x:r>
      <x:t xml:space="preserve">타르색소
대장균군(살균제품)
보존료
</x:t>
    </x:r>
    <x:r>
      <x:rPr>
        <x:rFont val="맑은 고딕"/>
        <x:sz val="10"/>
        <x:color rgb="ff000000"/>
      </x:rPr>
      <x:t>총 아플라톡신</x:t>
    </x:r>
  </x:si>
  <x:si>
    <x:r>
      <x:t xml:space="preserve">총질소
타르색소
보존료
</x:t>
    </x:r>
    <x:r>
      <x:rPr>
        <x:rFont val="맑은 고딕"/>
        <x:sz val="10"/>
        <x:color rgb="ff000000"/>
      </x:rPr>
      <x:t>총 아플라톡신
3-MCPD</x:t>
    </x:r>
  </x:si>
  <x:si>
    <x:r>
      <x:t xml:space="preserve">조단백질
α-아밀라아제
프로테아제
대장균
</x:t>
    </x:r>
    <x:r>
      <x:rPr>
        <x:rFont val="맑은 고딕"/>
        <x:sz val="10"/>
        <x:color rgb="ff000000"/>
      </x:rPr>
      <x:t>총 아플라톡신</x:t>
    </x:r>
  </x:si>
  <x:si>
    <x:r>
      <x:t xml:space="preserve">이산화황
대장균
황색포도상구균
보존료
</x:t>
    </x:r>
    <x:r>
      <x:rPr>
        <x:rFont val="맑은 고딕"/>
        <x:sz val="10"/>
        <x:color rgb="ff000000"/>
      </x:rPr>
      <x:t>사이클라메이트</x:t>
    </x:r>
  </x:si>
  <x:si>
    <x:r>
      <x:t xml:space="preserve">성상
카테킨
카페인
잔류용매(초산에틸을 사용한 경우)
대장균군
</x:t>
    </x:r>
    <x:r>
      <x:rPr>
        <x:rFont val="맑은 고딕"/>
        <x:sz val="10"/>
        <x:color rgb="ff000000"/>
      </x:rPr>
      <x:t>에피갈로카테킨갈레이트</x:t>
    </x:r>
  </x:si>
  <x:si>
    <x:r>
      <x:t xml:space="preserve">폴리감마글루탐산
납
카드뮴
</x:t>
    </x:r>
    <x:r>
      <x:rPr>
        <x:rFont val="맑은 고딕"/>
        <x:sz val="10"/>
        <x:color rgb="ff000000"/>
      </x:rPr>
      <x:t>수은
비소
대장균군</x:t>
    </x:r>
  </x:si>
  <x:si>
    <x:r>
      <x:t xml:space="preserve">성상
L-테아닌
납
카드뮴
</x:t>
    </x:r>
    <x:r>
      <x:rPr>
        <x:rFont val="맑은 고딕"/>
        <x:sz val="10"/>
        <x:color rgb="ff000000"/>
      </x:rPr>
      <x:t>수은
비소
대장균군</x:t>
    </x:r>
  </x:si>
  <x:si>
    <x:r>
      <x:t xml:space="preserve">엠에스엠(MSM)
납
카드뮴
</x:t>
    </x:r>
    <x:r>
      <x:rPr>
        <x:rFont val="맑은 고딕"/>
        <x:sz val="10"/>
        <x:color rgb="ff000000"/>
      </x:rPr>
      <x:t>수은
비소
대장균군</x:t>
    </x:r>
  </x:si>
  <x:si>
    <x:r>
      <x:t xml:space="preserve">총 안토시아노사이드
납
카드뮴
</x:t>
    </x:r>
    <x:r>
      <x:rPr>
        <x:rFont val="맑은 고딕"/>
        <x:sz val="10"/>
        <x:color rgb="ff000000"/>
      </x:rPr>
      <x:t>수은
비소
대장균군</x:t>
    </x:r>
  </x:si>
  <x:si>
    <x:r>
      <x:t xml:space="preserve">성상
알리인 함량
납
카드뮴
</x:t>
    </x:r>
    <x:r>
      <x:rPr>
        <x:rFont val="맑은 고딕"/>
        <x:sz val="10"/>
        <x:color rgb="ff000000"/>
      </x:rPr>
      <x:t>수은
비소
대장균군</x:t>
    </x:r>
  </x:si>
  <x:si>
    <x:r>
      <x:t xml:space="preserve">성상
라피노스
납
카드뮴
</x:t>
    </x:r>
    <x:r>
      <x:rPr>
        <x:rFont val="맑은 고딕"/>
        <x:sz val="10"/>
        <x:color rgb="ff000000"/>
      </x:rPr>
      <x:t>수은
비소
대장균군</x:t>
    </x:r>
  </x:si>
  <x:si>
    <x:r>
      <x:t xml:space="preserve">알파에스1카제인
납
카드뮴
</x:t>
    </x:r>
    <x:r>
      <x:rPr>
        <x:rFont val="맑은 고딕"/>
        <x:sz val="10"/>
        <x:color rgb="ff000000"/>
      </x:rPr>
      <x:t>수은
비소
대장균군</x:t>
    </x:r>
  </x:si>
  <x:si>
    <x:r>
      <x:t xml:space="preserve">글루코실세라미드
납
카드뮴
</x:t>
    </x:r>
    <x:r>
      <x:rPr>
        <x:rFont val="맑은 고딕"/>
        <x:sz val="10"/>
        <x:color rgb="ff000000"/>
      </x:rPr>
      <x:t xml:space="preserve">수은
비소
대장균군
</x:t>
    </x:r>
  </x:si>
  <x:si>
    <x:r>
      <x:t xml:space="preserve">성상
베타글루칸
납
카드뮴
</x:t>
    </x:r>
    <x:r>
      <x:rPr>
        <x:rFont val="맑은 고딕"/>
        <x:sz val="10"/>
        <x:color rgb="ff000000"/>
      </x:rPr>
      <x:t>수은
비소
대장균군</x:t>
    </x:r>
  </x:si>
  <x:si>
    <x:r>
      <x:t>α</x:t>
    </x:r>
    <x:r>
      <x:rPr>
        <x:rFont val="맑은 고딕"/>
        <x:sz val="10"/>
        <x:color rgb="ff000000"/>
      </x:rPr>
      <x:t>-아밀신남알데히드</x:t>
    </x:r>
  </x:si>
  <x:si>
    <x:r>
      <x:t>N</x:t>
    </x:r>
    <x:r>
      <x:rPr>
        <x:rFont val="맑은 고딕"/>
        <x:sz val="10"/>
        <x:color rgb="ff000000"/>
      </x:rPr>
      <x:t>-메틸안트라닐산메틸</x:t>
    </x:r>
  </x:si>
  <x:si>
    <x:r>
      <x:t>β</x:t>
    </x:r>
    <x:r>
      <x:rPr>
        <x:rFont val="맑은 고딕"/>
        <x:sz val="10"/>
        <x:color rgb="ff000000"/>
      </x:rPr>
      <x:t>-아포-8'-카로티날</x:t>
    </x:r>
  </x:si>
  <x:si>
    <x:r>
      <x:t>d</x:t>
    </x:r>
    <x:r>
      <x:rPr>
        <x:rFont val="맑은 고딕"/>
        <x:sz val="10"/>
        <x:color rgb="ff000000"/>
      </x:rPr>
      <x:t>-α-토코페롤</x:t>
    </x:r>
  </x:si>
  <x:si>
    <x:r>
      <x:t>d-α</x:t>
    </x:r>
    <x:r>
      <x:rPr>
        <x:rFont val="맑은 고딕"/>
        <x:sz val="10"/>
        <x:color rgb="ff000000"/>
      </x:rPr>
      <x:t>-토코페릴아세테이트</x:t>
    </x:r>
  </x:si>
  <x:si>
    <x:r>
      <x:t>dl-α</x:t>
    </x:r>
    <x:r>
      <x:rPr>
        <x:rFont val="맑은 고딕"/>
        <x:sz val="10"/>
        <x:color rgb="ff000000"/>
      </x:rPr>
      <x:t>-토코페릴아세테이트</x:t>
    </x:r>
  </x:si>
  <x:si>
    <x:r>
      <x:t>(1) 비중(15℃)</x:t>
    </x:r>
    <x:r>
      <x:rPr>
        <x:rFont val="맑은 고딕"/>
        <x:sz val="10"/>
        <x:color rgb="ff000000"/>
      </x:rPr>
      <x:t>∶1.030∼1.034
(2) 산도(%)∶0.20 이하(젖산으로서)
(3) 무지유고형분(%)∶7.5 이상
(4) 유지방(%)∶3.2 이상
(5) 세균수∶n=5, c=2, m=10,000, M=50,000(멸균제품의 경우 55℃에서 1주 또는 30℃에서 2주 보관 후 일반세균수 시험법에 의할 때 n=5, c=0, m=0이어야 한다. 다만, 유산균 첨가제품은 제외한다)
(6) 대장균군∶n=5, c=2, m=0, M=10(멸균제품은 제외한다.)
(7) 포스파타제∶음성이어야 한다(저온장시간 살균제품, 고온단시간 살균제품에 한한다.).
(8) 살모넬라∶n=5, c=0, m=0/25g
(9) 리스테리아 모노사이토제네스∶n=5, c=0, m=0/25g
(10) 황색포도상구균∶n=5, c=0, m=0/25g</x:t>
    </x:r>
  </x:si>
  <x:si>
    <x:r>
      <x:t xml:space="preserve">(1) 열량   
(2) 수분 (액상제품 제외)
(3) 조단백질 
(4) 조지방 
(5) 리놀레산
(6) </x:t>
    </x:r>
    <x:r>
      <mc:AlternateContent xmlns:mc="http://schemas.openxmlformats.org/markup-compatibility/2006">
        <mc:Choice xmlns:hs="http://schemas.haansoft.com/office/spreadsheet/8.0" Requires="hs">
          <x:rPr hs:extension="1">
            <x:rFont val="Calibri"/>
            <x:sz val="10"/>
            <x:color rgb="ff000000"/>
            <hs:size val="100"/>
            <hs:ratio val="100"/>
            <hs:spacing val="0"/>
            <hs:offset val="0"/>
          </x:rPr>
        </mc:Choice>
        <mc:Fallback>
          <x:rPr>
            <x:rFont val="Calibri"/>
            <x:sz val="10"/>
            <x:color rgb="ff000000"/>
          </x:rPr>
        </mc:Fallback>
      </mc:AlternateContent>
      <x:t>α</x:t>
    </x:r>
    <x:r>
      <x:rPr>
        <x:rFont val="맑은 고딕"/>
        <x:sz val="10"/>
        <x:color rgb="ff000000"/>
      </x:rPr>
      <x:t xml:space="preserve">-리놀렌산 (성장기용 조제유 제외)
(7) 리놀레산과 </x:t>
    </x:r>
    <x:r>
      <mc:AlternateContent xmlns:mc="http://schemas.openxmlformats.org/markup-compatibility/2006">
        <mc:Choice xmlns:hs="http://schemas.haansoft.com/office/spreadsheet/8.0" Requires="hs">
          <x:rPr hs:extension="1">
            <x:rFont val="Calibri"/>
            <x:sz val="10"/>
            <x:color rgb="ff000000"/>
            <hs:size val="100"/>
            <hs:ratio val="100"/>
            <hs:spacing val="0"/>
            <hs:offset val="0"/>
          </x:rPr>
        </mc:Choice>
        <mc:Fallback>
          <x:rPr>
            <x:rFont val="Calibri"/>
            <x:sz val="10"/>
            <x:color rgb="ff000000"/>
          </x:rPr>
        </mc:Fallback>
      </mc:AlternateContent>
      <x:t>α</x:t>
    </x:r>
    <x:r>
      <x:rPr>
        <x:rFont val="맑은 고딕"/>
        <x:sz val="10"/>
        <x:color rgb="ff000000"/>
      </x:rPr>
      <x:t>-리놀렌산의 비율 (성장기용 조제유 제외)
(8) 탄수화물 (성장기용 조제유 제외)
(9) 유성분
(10) 비타민 A
(11) 비타민 D
(12) 비타민 C
(13) 비타민 B1
(14) 비타민 B2
(15) 나이아신
(16) 비타민 B6
(17) 엽산
(18) 판토텐산
(19) 비타민 B12
(20) 비타민 K1
(21) 비오틴
(22) 비타민 E  
(23) 나트륨
(24) 칼륨
(25) 염소
(26) 칼슘
(27) 인
(28) 마그네슘
(29) 철
(30) 요오드
(31) 구리 (성장기용 조제유 제외)
(32) 아연
(33) 망간
(34) 셀레늄
(35) 사카린나트륨
(36) 타르색소
(37) 세균수 (유산균 첨가제품 제외)
(38) 대장균군 (멸균제품 제외)
(39) 크로노박터 (멸균제품 제외, 성장기용 조제유 제외) 
(40) 탄화물   (scorched particle)
(41) 바실루스 세레우스(멸균제품 제외)
(42) 살모넬라
(43) 리스테리아 모노사이토제네스
(44) 황색포도상구균
(45) 클로스트리디움 퍼프린젠스</x:t>
    </x:r>
  </x:si>
  <x:si>
    <x:r>
      <x:t xml:space="preserve">플라보놀배당체
깅콜릭산
납
카드뮴
</x:t>
    </x:r>
    <x:r>
      <x:rPr>
        <x:rFont val="맑은 고딕"/>
        <x:sz val="10"/>
        <x:color rgb="ff000000"/>
      </x:rPr>
      <x:t>수은
비소
대장균군</x:t>
    </x:r>
  </x:si>
  <x:si>
    <x:r>
      <x:t xml:space="preserve">총 엽록소
납
카드뮴
</x:t>
    </x:r>
    <x:r>
      <x:rPr>
        <x:rFont val="맑은 고딕"/>
        <x:sz val="10"/>
        <x:color rgb="ff000000"/>
      </x:rPr>
      <x:t xml:space="preserve">수은
총 페오포르바이드
대장균군  </x:t>
    </x:r>
  </x:si>
  <x:si>
    <x:r>
      <x:t xml:space="preserve">총 엽록소
납
카드뮴
</x:t>
    </x:r>
    <x:r>
      <x:rPr>
        <x:rFont val="맑은 고딕"/>
        <x:sz val="10"/>
        <x:color rgb="ff000000"/>
      </x:rPr>
      <x:t>수은
총 페오포르바이드
대장균군</x:t>
    </x:r>
  </x:si>
  <x:si>
    <x:r>
      <x:t>dl</x:t>
    </x:r>
    <x:r>
      <x:rPr>
        <x:rFont val="맑은 고딕"/>
        <x:sz val="10"/>
        <x:color rgb="ff000000"/>
      </x:rPr>
      <x:t>-멘톨</x:t>
    </x:r>
  </x:si>
  <x:si>
    <x:r>
      <x:t>l</x:t>
    </x:r>
    <x:r>
      <x:rPr>
        <x:rFont val="맑은 고딕"/>
        <x:sz val="10"/>
        <x:color rgb="ff000000"/>
      </x:rPr>
      <x:t>-멘톨</x:t>
    </x:r>
  </x:si>
  <x:si>
    <x:r>
      <x:t>α</x:t>
    </x:r>
    <x:r>
      <x:rPr>
        <x:rFont val="맑은 고딕"/>
        <x:sz val="10"/>
        <x:color rgb="ff000000"/>
      </x:rPr>
      <x:t>-이오논</x:t>
    </x:r>
  </x:si>
  <x:si>
    <x:r>
      <x:t>β</x:t>
    </x:r>
    <x:r>
      <x:rPr>
        <x:rFont val="맑은 고딕"/>
        <x:sz val="10"/>
        <x:color rgb="ff000000"/>
      </x:rPr>
      <x:t>-이오논</x:t>
    </x:r>
  </x:si>
  <x:si>
    <x:r>
      <x:t>β</x:t>
    </x:r>
    <x:r>
      <x:rPr>
        <x:rFont val="맑은 고딕"/>
        <x:sz val="10"/>
        <x:color rgb="ff000000"/>
      </x:rPr>
      <x:t>-카로틴</x:t>
    </x:r>
  </x:si>
  <x:si>
    <x:r>
      <x:t>γ</x:t>
    </x:r>
    <x:r>
      <x:rPr>
        <x:rFont val="맑은 고딕"/>
        <x:sz val="10"/>
        <x:color rgb="ff000000"/>
      </x:rPr>
      <x:t>-운데카락톤</x:t>
    </x:r>
  </x:si>
  <x:si>
    <x:r>
      <x:t>식품별 기준</x:t>
    </x:r>
    <x:r>
      <mc:AlternateContent xmlns:mc="http://schemas.openxmlformats.org/markup-compatibility/2006">
        <mc:Choice xmlns:hs="http://schemas.haansoft.com/office/spreadsheet/8.0" Requires="hs">
          <x:rPr hs:extension="1">
            <x:rFont val="맑은 고딕"/>
            <x:sz val="10"/>
            <x:color rgb="ff000000"/>
            <x:b val="1"/>
            <hs:size val="100"/>
            <hs:ratio val="100"/>
            <hs:spacing val="0"/>
            <hs:offset val="0"/>
          </x:rPr>
        </mc:Choice>
        <mc:Fallback>
          <x:rPr>
            <x:rFont val="맑은 고딕"/>
            <x:sz val="10"/>
            <x:color rgb="ff000000"/>
            <x:b val="1"/>
          </x:rPr>
        </mc:Fallback>
      </mc:AlternateContent>
      <x:t>·규격</x:t>
    </x:r>
  </x:si>
  <x:si>
    <x:r>
      <x:t>알가공품(5종)</x:t>
    </x:r>
  </x:si>
  <x:si>
    <x:r>
      <x:t>(1) 산도(%)</x:t>
    </x:r>
    <x:r>
      <x:rPr>
        <x:rFont val="맑은 고딕"/>
        <x:sz val="10"/>
        <x:color rgb="ff000000"/>
      </x:rPr>
      <x:t>∶0.18 이하(젖산으로서)
(2) 유지방(%)∶3.0 이상(다만, 저지방제품은 0.6∼2.6, 무지방제품은 0.5 이하)
(3) 세균수∶n=5, c=2, m=10,000, M=50,000(멸균제품의 경우 55℃에서 1주 또는 30℃에서 2주 보관 후 일반세균수 시험법에 의할 때 n=5, c=0, m=0이어야 한다. 다만, 유산균 첨가제품은 제외한다)
(4) 대장균군∶n=5, c=2, m=0, M=10(멸균제품은 제외한다.)
(5) 포스파타제∶음성이어야 한다(저온장시간 살균제품, 고온단시간 살균제품에 한한다)
(6) 살모넬라∶n=5, c=0, m=0/25g
(7) 리스테리아 모노사이토제네스∶n=5, c=0, m=0/25g
(8) 황색포도상구균∶n=5, c=0, m=0/25g</x:t>
    </x:r>
  </x:si>
  <x:si>
    <x:r>
      <x:t>(1) 산도(%)
(2) 무지유고형분(%)
(3) 유지방(%)
(4) 조지방(%) 
(5) 유당(%)
(6) 세균수</x:t>
    </x:r>
    <x:r>
      <x:rPr>
        <x:rFont val="맑은 고딕"/>
        <x:sz val="10"/>
        <x:color rgb="ff000000"/>
      </x:rPr>
      <x:t>∶n=5, c=2, m=10,000, M=50,000(멸균제품의 경우 55℃에서 1주 또는 30℃에서 2주 보관 후 일반세균수 시험법에 의할 때 n=5, c=0, m=0이어야 한다. 다만, 유산균 첨가제품은 제외한다)
(7) 대장균군∶n=5, c=2, m=0, M=10(멸균제품은 제외한다.)
(8) 포스파타제∶음성이어야 한다(저온장시간 살균제품, 고온단시간 살균제품에 한한다. 유당분해우유, 가공유는 제외한다.).
(9) 유산균수∶1 mL당 1,000,000 이상(단, 유산균 첨가제품에 한한다)
(10) 살모넬라∶n=5, c=0, m=0/25g
(11) 리스테리아 모노사이토제네스∶n=5, c=0, m=0/25g
(12) 황색포도상구균∶n=5, c=0, m=0/25g</x:t>
    </x:r>
  </x:si>
  <x:si>
    <x:r>
      <x:t>아플라톡신 M</x:t>
    </x:r>
    <x:r>
      <mc:AlternateContent xmlns:mc="http://schemas.openxmlformats.org/markup-compatibility/2006">
        <mc:Choice xmlns:hs="http://schemas.haansoft.com/office/spreadsheet/8.0" Requires="hs">
          <x:rPr hs:extension="1">
            <x:rFont val="맑은 고딕"/>
            <x:sz val="10"/>
            <x:color rgb="ff000000"/>
            <x:b val="1"/>
            <x:vertAlign val="subscript"/>
            <hs:subscript val="1"/>
            <hs:size val="100"/>
            <hs:ratio val="100"/>
            <hs:spacing val="0"/>
            <hs:offset val="0"/>
          </x:rPr>
        </mc:Choice>
        <mc:Fallback>
          <x:rPr>
            <x:rFont val="맑은 고딕"/>
            <x:sz val="10"/>
            <x:color rgb="ff000000"/>
            <x:b val="1"/>
            <x:vertAlign val="subscript"/>
          </x:rPr>
        </mc:Fallback>
      </mc:AlternateContent>
      <x:t>1</x:t>
    </x:r>
  </x:si>
  <x:si>
    <x:r>
      <x:t>식품별 기준</x:t>
    </x:r>
    <x:r>
      <mc:AlternateContent xmlns:mc="http://schemas.openxmlformats.org/markup-compatibility/2006">
        <mc:Choice xmlns:hs="http://schemas.haansoft.com/office/spreadsheet/8.0" Requires="hs">
          <x:rPr hs:extension="1">
            <x:rFont val="맑은 고딕"/>
            <x:sz val="12"/>
            <x:color rgb="ff000000"/>
            <x:b val="1"/>
            <hs:size val="100"/>
            <hs:ratio val="100"/>
            <hs:spacing val="0"/>
            <hs:offset val="0"/>
          </x:rPr>
        </mc:Choice>
        <mc:Fallback>
          <x:rPr>
            <x:rFont val="맑은 고딕"/>
            <x:sz val="12"/>
            <x:color rgb="ff000000"/>
            <x:b val="1"/>
          </x:rPr>
        </mc:Fallback>
      </mc:AlternateContent>
      <x:t>·규격</x:t>
    </x:r>
  </x:si>
  <x:si>
    <x:r>
      <x:t>2.환원유(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9종</x:t>
    </x:r>
    <x:r>
      <x:rPr>
        <x:rFont val="맑은 고딕"/>
        <x:sz val="10"/>
        <x:color rgb="ff000000"/>
      </x:rPr>
      <x:t>)</x:t>
    </x:r>
  </x:si>
  <x:si>
    <x:r>
      <x:t>1.우유(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9종</x:t>
    </x:r>
    <x:r>
      <x:rPr>
        <x:rFont val="맑은 고딕"/>
        <x:sz val="10"/>
        <x:color rgb="ff000000"/>
      </x:rPr>
      <x:t>)</x:t>
    </x:r>
  </x:si>
  <x:si>
    <x:r>
      <x:t>1.강화우유(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10종)</x:t>
    </x:r>
  </x:si>
  <x:si>
    <x:r>
      <x:t>3.산양유</x:t>
    </x:r>
    <x:r>
      <mc:AlternateContent xmlns:mc="http://schemas.openxmlformats.org/markup-compatibility/2006">
        <mc:Choice xmlns:hs="http://schemas.haansoft.com/office/spreadsheet/8.0" Requires="hs">
          <x:rPr hs:extension="1">
            <x:rFont val="맑은 고딕"/>
            <x:sz val="10"/>
            <x:color rgb="ff0000ff"/>
            <hs:size val="100"/>
            <hs:ratio val="100"/>
            <hs:spacing val="0"/>
            <hs:offset val="0"/>
          </x:rPr>
        </mc:Choice>
        <mc:Fallback>
          <x:rPr>
            <x:rFont val="맑은 고딕"/>
            <x:sz val="10"/>
            <x:color rgb="ff0000ff"/>
          </x:rPr>
        </mc:Fallback>
      </mc:AlternateContent>
      <x:t>(11종)</x:t>
    </x:r>
  </x:si>
  <x:si>
    <x:r>
      <x:t xml:space="preserve">② </x:t>
    </x:r>
    <x:r>
      <mc:AlternateContent xmlns:mc="http://schemas.openxmlformats.org/markup-compatibility/2006">
        <mc:Choice xmlns:hs="http://schemas.haansoft.com/office/spreadsheet/8.0" Requires="hs">
          <x:rPr hs:extension="1">
            <x:rFont val="맑은 고딕"/>
            <x:sz val="10"/>
            <x:color rgb="ff0000ff"/>
            <x:b val="1"/>
            <hs:size val="100"/>
            <hs:ratio val="100"/>
            <hs:spacing val="0"/>
            <hs:offset val="0"/>
          </x:rPr>
        </mc:Choice>
        <mc:Fallback>
          <x:rPr>
            <x:rFont val="맑은 고딕"/>
            <x:sz val="10"/>
            <x:color rgb="ff0000ff"/>
            <x:b val="1"/>
          </x:rPr>
        </mc:Fallback>
      </mc:AlternateContent>
      <x:t>그 외 제품</x:t>
    </x:r>
  </x:si>
  <x:si>
    <x:r>
      <x:t xml:space="preserve">7. </x:t>
    </x:r>
    <x:r>
      <mc:AlternateContent xmlns:mc="http://schemas.openxmlformats.org/markup-compatibility/2006">
        <mc:Choice xmlns:hs="http://schemas.haansoft.com/office/spreadsheet/8.0" Requires="hs">
          <x:rPr hs:extension="1">
            <x:rFont val="맑은 고딕"/>
            <x:sz val="18"/>
            <x:color rgb="ffc00000"/>
            <x:b val="1"/>
            <hs:size val="100"/>
            <hs:ratio val="100"/>
            <hs:spacing val="0"/>
            <hs:offset val="0"/>
          </x:rPr>
        </mc:Choice>
        <mc:Fallback>
          <x:rPr>
            <x:rFont val="맑은 고딕"/>
            <x:sz val="18"/>
            <x:color rgb="ffc00000"/>
            <x:b val="1"/>
          </x:rPr>
        </mc:Fallback>
      </mc:AlternateContent>
      <x:t>축산물</x:t>
    </x:r>
    <x:r>
      <mc:AlternateContent xmlns:mc="http://schemas.openxmlformats.org/markup-compatibility/2006">
        <mc:Choice xmlns:hs="http://schemas.haansoft.com/office/spreadsheet/8.0" Requires="hs">
          <x:rPr hs:extension="1">
            <x:rFont val="맑은 고딕"/>
            <x:sz val="18"/>
            <x:color rgb="ff000000"/>
            <x:b val="1"/>
            <hs:size val="100"/>
            <hs:ratio val="100"/>
            <hs:spacing val="0"/>
            <hs:offset val="0"/>
          </x:rPr>
        </mc:Choice>
        <mc:Fallback>
          <x:rPr>
            <x:rFont val="맑은 고딕"/>
            <x:sz val="18"/>
            <x:color rgb="ff000000"/>
            <x:b val="1"/>
          </x:rPr>
        </mc:Fallback>
      </mc:AlternateContent>
      <x:t xml:space="preserve"> 잔류물질 등(동물용의약품, 살충제 등) </x:t>
    </x:r>
  </x:si>
</x:sst>
</file>

<file path=xl/styles.xml><?xml version="1.0" encoding="utf-8"?>
<x:styleSheet xmlns:r="http://schemas.openxmlformats.org/officeDocument/2006/relationships" xmlns:c="http://schemas.openxmlformats.org/drawingml/2006/chart" xmlns:x="http://schemas.openxmlformats.org/spreadsheetml/2006/main">
  <x:fonts count="50">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맑은 고딕"/>
      <x:sz val="11"/>
      <x:color rgb="ff000000"/>
    </x:font>
    <mc:AlternateContent xmlns:mc="http://schemas.openxmlformats.org/markup-compatibility/2006">
      <mc:Choice xmlns:hs="http://schemas.haansoft.com/office/spreadsheet/8.0" Requires="hs">
        <x:font hs:extension="1">
          <x:name val="Tahoma"/>
          <x:sz val="10"/>
          <x:color rgb="ff000000"/>
          <hs:size val="100"/>
          <hs:ratio val="100"/>
          <hs:spacing val="0"/>
          <hs:offset val="0"/>
        </x:font>
      </mc:Choice>
      <mc:Fallback>
        <x:font>
          <x:name val="Tahoma"/>
          <x:sz val="10"/>
          <x:color rgb="ff000000"/>
        </x:font>
      </mc:Fallback>
    </mc:AlternateContent>
    <mc:AlternateContent xmlns:mc="http://schemas.openxmlformats.org/markup-compatibility/2006">
      <mc:Choice xmlns:hs="http://schemas.haansoft.com/office/spreadsheet/8.0" Requires="hs">
        <x:font hs:extension="1">
          <x:name val="Arial"/>
          <x:sz val="10"/>
          <x:color rgb="ff000000"/>
          <hs:size val="100"/>
          <hs:ratio val="100"/>
          <hs:spacing val="0"/>
          <hs:offset val="0"/>
        </x:font>
      </mc:Choice>
      <mc:Fallback>
        <x:font>
          <x:name val="Arial"/>
          <x:sz val="10"/>
          <x:color rgb="ff000000"/>
        </x:font>
      </mc:Fallback>
    </mc:AlternateContent>
    <x:font>
      <x:name val="맑은 고딕"/>
      <x:sz val="10"/>
      <x:color rgb="ff000000"/>
    </x:fo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0"/>
          <x:color rgb="ff993300"/>
          <hs:size val="100"/>
          <hs:ratio val="100"/>
          <hs:spacing val="0"/>
          <hs:offset val="0"/>
        </x:font>
      </mc:Choice>
      <mc:Fallback>
        <x:font>
          <x:name val="맑은 고딕"/>
          <x:sz val="10"/>
          <x:color rgb="ff993300"/>
        </x:font>
      </mc:Fallback>
    </mc:AlternateContent>
    <mc:AlternateContent xmlns:mc="http://schemas.openxmlformats.org/markup-compatibility/2006">
      <mc:Choice xmlns:hs="http://schemas.haansoft.com/office/spreadsheet/8.0" Requires="hs">
        <x:font hs:extension="1">
          <x:name val="맑은 고딕"/>
          <x:sz val="10"/>
          <x:color rgb="ff000000"/>
          <x:b val="1"/>
          <hs:size val="100"/>
          <hs:ratio val="100"/>
          <hs:spacing val="0"/>
          <hs:offset val="0"/>
        </x:font>
      </mc:Choice>
      <mc:Fallback>
        <x:font>
          <x:name val="맑은 고딕"/>
          <x:sz val="10"/>
          <x:color rgb="ff000000"/>
          <x:b val="1"/>
        </x:font>
      </mc:Fallback>
    </mc:AlternateContent>
    <x:font>
      <x:name val="굴림"/>
      <x:sz val="11"/>
      <x:color rgb="ff000000"/>
    </x:font>
    <mc:AlternateContent xmlns:mc="http://schemas.openxmlformats.org/markup-compatibility/2006">
      <mc:Choice xmlns:hs="http://schemas.haansoft.com/office/spreadsheet/8.0" Requires="hs">
        <x:font hs:extension="1">
          <x:name val="맑은 고딕"/>
          <x:sz val="10"/>
          <x:color rgb="ff000000"/>
          <x:i val="1"/>
          <hs:size val="100"/>
          <hs:ratio val="100"/>
          <hs:spacing val="0"/>
          <hs:offset val="0"/>
        </x:font>
      </mc:Choice>
      <mc:Fallback>
        <x:font>
          <x:name val="맑은 고딕"/>
          <x:sz val="10"/>
          <x:color rgb="ff000000"/>
          <x:i val="1"/>
        </x:font>
      </mc:Fallback>
    </mc:AlternateContent>
    <mc:AlternateContent xmlns:mc="http://schemas.openxmlformats.org/markup-compatibility/2006">
      <mc:Choice xmlns:hs="http://schemas.haansoft.com/office/spreadsheet/8.0" Requires="hs">
        <x:font hs:extension="1">
          <x:name val="맑은 고딕"/>
          <x:sz val="14"/>
          <x:color rgb="ff000000"/>
          <x:b val="1"/>
          <hs:size val="100"/>
          <hs:ratio val="100"/>
          <hs:spacing val="0"/>
          <hs:offset val="0"/>
        </x:font>
      </mc:Choice>
      <mc:Fallback>
        <x:font>
          <x:name val="맑은 고딕"/>
          <x:sz val="14"/>
          <x:color rgb="ff000000"/>
          <x:b val="1"/>
        </x:font>
      </mc:Fallback>
    </mc:AlternateContent>
    <mc:AlternateContent xmlns:mc="http://schemas.openxmlformats.org/markup-compatibility/2006">
      <mc:Choice xmlns:hs="http://schemas.haansoft.com/office/spreadsheet/8.0" Requires="hs">
        <x:font hs:extension="1">
          <x:name val="맑은 고딕"/>
          <x:sz val="18"/>
          <x:color rgb="ff000000"/>
          <x:b val="1"/>
          <hs:size val="100"/>
          <hs:ratio val="100"/>
          <hs:spacing val="0"/>
          <hs:offset val="0"/>
        </x:font>
      </mc:Choice>
      <mc:Fallback>
        <x:font>
          <x:name val="맑은 고딕"/>
          <x:sz val="18"/>
          <x:color rgb="ff000000"/>
          <x:b val="1"/>
        </x:font>
      </mc:Fallback>
    </mc:AlternateContent>
    <mc:AlternateContent xmlns:mc="http://schemas.openxmlformats.org/markup-compatibility/2006">
      <mc:Choice xmlns:hs="http://schemas.haansoft.com/office/spreadsheet/8.0" Requires="hs">
        <x:font hs:extension="1">
          <x:name val="맑은 고딕"/>
          <x:sz val="12"/>
          <x:color rgb="ff000000"/>
          <x:b val="1"/>
          <hs:size val="100"/>
          <hs:ratio val="100"/>
          <hs:spacing val="0"/>
          <hs:offset val="0"/>
        </x:font>
      </mc:Choice>
      <mc:Fallback>
        <x:font>
          <x:name val="맑은 고딕"/>
          <x:sz val="12"/>
          <x:color rgb="ff000000"/>
          <x:b val="1"/>
        </x:font>
      </mc:Fallback>
    </mc:AlternateContent>
    <mc:AlternateContent xmlns:mc="http://schemas.openxmlformats.org/markup-compatibility/2006">
      <mc:Choice xmlns:hs="http://schemas.haansoft.com/office/spreadsheet/8.0" Requires="hs">
        <x:font hs:extension="1">
          <x:name val="맑은 고딕"/>
          <x:sz val="10"/>
          <x:color rgb="ff0000ff"/>
          <hs:size val="100"/>
          <hs:ratio val="100"/>
          <hs:spacing val="0"/>
          <hs:offset val="0"/>
        </x:font>
      </mc:Choice>
      <mc:Fallback>
        <x:font>
          <x:name val="맑은 고딕"/>
          <x:sz val="10"/>
          <x:color rgb="ff0000ff"/>
        </x:font>
      </mc:Fallback>
    </mc:AlternateContent>
    <mc:AlternateContent xmlns:mc="http://schemas.openxmlformats.org/markup-compatibility/2006">
      <mc:Choice xmlns:hs="http://schemas.haansoft.com/office/spreadsheet/8.0" Requires="hs">
        <x:font hs:extension="1">
          <x:name val="맑은 고딕"/>
          <x:sz val="13"/>
          <x:color rgb="ff000000"/>
          <x:b val="1"/>
          <hs:size val="100"/>
          <hs:ratio val="100"/>
          <hs:spacing val="0"/>
          <hs:offset val="0"/>
        </x:font>
      </mc:Choice>
      <mc:Fallback>
        <x:font>
          <x:name val="맑은 고딕"/>
          <x:sz val="13"/>
          <x:color rgb="ff000000"/>
          <x:b val="1"/>
        </x:font>
      </mc:Fallback>
    </mc:AlternateContent>
    <mc:AlternateContent xmlns:mc="http://schemas.openxmlformats.org/markup-compatibility/2006">
      <mc:Choice xmlns:hs="http://schemas.haansoft.com/office/spreadsheet/8.0" Requires="hs">
        <x:font hs:extension="1">
          <x:name val="맑은 고딕"/>
          <x:sz val="9"/>
          <x:color rgb="ff000000"/>
          <hs:size val="100"/>
          <hs:ratio val="100"/>
          <hs:spacing val="0"/>
          <hs:offset val="0"/>
        </x:font>
      </mc:Choice>
      <mc:Fallback>
        <x:font>
          <x:name val="맑은 고딕"/>
          <x:sz val="9"/>
          <x:color rgb="ff000000"/>
        </x:font>
      </mc:Fallback>
    </mc:AlternateContent>
    <mc:AlternateContent xmlns:mc="http://schemas.openxmlformats.org/markup-compatibility/2006">
      <mc:Choice xmlns:hs="http://schemas.haansoft.com/office/spreadsheet/8.0" Requires="hs">
        <x:font hs:extension="1">
          <x:name val="맑은 고딕"/>
          <x:sz val="9"/>
          <x:color rgb="ffff0000"/>
          <hs:size val="100"/>
          <hs:ratio val="100"/>
          <hs:spacing val="0"/>
          <hs:offset val="0"/>
        </x:font>
      </mc:Choice>
      <mc:Fallback>
        <x:font>
          <x:name val="맑은 고딕"/>
          <x:sz val="9"/>
          <x:color rgb="ffff0000"/>
        </x:font>
      </mc:Fallback>
    </mc:AlternateContent>
    <mc:AlternateContent xmlns:mc="http://schemas.openxmlformats.org/markup-compatibility/2006">
      <mc:Choice xmlns:hs="http://schemas.haansoft.com/office/spreadsheet/8.0" Requires="hs">
        <x:font hs:extension="1">
          <x:name val="맑은 고딕"/>
          <x:sz val="12"/>
          <x:color rgb="ff0000ff"/>
          <x:b val="1"/>
          <hs:size val="100"/>
          <hs:ratio val="100"/>
          <hs:spacing val="0"/>
          <hs:offset val="0"/>
        </x:font>
      </mc:Choice>
      <mc:Fallback>
        <x:font>
          <x:name val="맑은 고딕"/>
          <x:sz val="12"/>
          <x:color rgb="ff0000ff"/>
          <x:b val="1"/>
        </x:font>
      </mc:Fallback>
    </mc:AlternateContent>
    <mc:AlternateContent xmlns:mc="http://schemas.openxmlformats.org/markup-compatibility/2006">
      <mc:Choice xmlns:hs="http://schemas.haansoft.com/office/spreadsheet/8.0" Requires="hs">
        <x:font hs:extension="1">
          <x:name val="맑은 고딕"/>
          <x:sz val="10"/>
          <x:color rgb="ff0000ff"/>
          <x:b val="1"/>
          <hs:size val="100"/>
          <hs:ratio val="100"/>
          <hs:spacing val="0"/>
          <hs:offset val="0"/>
        </x:font>
      </mc:Choice>
      <mc:Fallback>
        <x:font>
          <x:name val="맑은 고딕"/>
          <x:sz val="10"/>
          <x:color rgb="ff0000ff"/>
          <x:b val="1"/>
        </x:font>
      </mc:Fallback>
    </mc:AlternateContent>
    <mc:AlternateContent xmlns:mc="http://schemas.openxmlformats.org/markup-compatibility/2006">
      <mc:Choice xmlns:hs="http://schemas.haansoft.com/office/spreadsheet/8.0" Requires="hs">
        <x:font hs:extension="1">
          <x:name val="맑은 고딕"/>
          <x:sz val="9"/>
          <x:color rgb="ff000000"/>
          <x:b val="1"/>
          <hs:size val="100"/>
          <hs:ratio val="100"/>
          <hs:spacing val="0"/>
          <hs:offset val="0"/>
        </x:font>
      </mc:Choice>
      <mc:Fallback>
        <x:font>
          <x:name val="맑은 고딕"/>
          <x:sz val="9"/>
          <x:color rgb="ff000000"/>
          <x:b val="1"/>
        </x:font>
      </mc:Fallback>
    </mc:AlternateContent>
    <mc:AlternateContent xmlns:mc="http://schemas.openxmlformats.org/markup-compatibility/2006">
      <mc:Choice xmlns:hs="http://schemas.haansoft.com/office/spreadsheet/8.0" Requires="hs">
        <x:font hs:extension="1">
          <x:name val="돋움"/>
          <x:sz val="11"/>
          <x:color rgb="ff000000"/>
          <x:b val="1"/>
          <hs:size val="100"/>
          <hs:ratio val="100"/>
          <hs:spacing val="0"/>
          <hs:offset val="0"/>
        </x:font>
      </mc:Choice>
      <mc:Fallback>
        <x:font>
          <x:name val="돋움"/>
          <x:sz val="11"/>
          <x:color rgb="ff000000"/>
          <x:b val="1"/>
        </x:font>
      </mc:Fallback>
    </mc:AlternateContent>
    <mc:AlternateContent xmlns:mc="http://schemas.openxmlformats.org/markup-compatibility/2006">
      <mc:Choice xmlns:hs="http://schemas.haansoft.com/office/spreadsheet/8.0" Requires="hs">
        <x:font hs:extension="1">
          <x:name val="맑은 고딕"/>
          <x:sz val="12"/>
          <x:color rgb="ff000000"/>
          <hs:size val="100"/>
          <hs:ratio val="100"/>
          <hs:spacing val="0"/>
          <hs:offset val="0"/>
        </x:font>
      </mc:Choice>
      <mc:Fallback>
        <x:font>
          <x:name val="맑은 고딕"/>
          <x:sz val="12"/>
          <x:color rgb="ff000000"/>
        </x:font>
      </mc:Fallback>
    </mc:AlternateContent>
    <mc:AlternateContent xmlns:mc="http://schemas.openxmlformats.org/markup-compatibility/2006">
      <mc:Choice xmlns:hs="http://schemas.haansoft.com/office/spreadsheet/8.0" Requires="hs">
        <x:font hs:extension="1">
          <x:name val="맑은 고딕"/>
          <x:sz val="11"/>
          <x:color rgb="ff000000"/>
          <x:b val="1"/>
          <hs:size val="100"/>
          <hs:ratio val="100"/>
          <hs:spacing val="0"/>
          <hs:offset val="0"/>
        </x:font>
      </mc:Choice>
      <mc:Fallback>
        <x:font>
          <x:name val="맑은 고딕"/>
          <x:sz val="11"/>
          <x:color rgb="ff000000"/>
          <x:b val="1"/>
        </x:font>
      </mc:Fallback>
    </mc:AlternateContent>
    <mc:AlternateContent xmlns:mc="http://schemas.openxmlformats.org/markup-compatibility/2006">
      <mc:Choice xmlns:hs="http://schemas.haansoft.com/office/spreadsheet/8.0" Requires="hs">
        <x:font hs:extension="1">
          <x:name val="맑은 고딕"/>
          <x:sz val="16"/>
          <x:color rgb="ff000000"/>
          <hs:size val="100"/>
          <hs:ratio val="100"/>
          <hs:spacing val="0"/>
          <hs:offset val="0"/>
        </x:font>
      </mc:Choice>
      <mc:Fallback>
        <x:font>
          <x:name val="맑은 고딕"/>
          <x:sz val="16"/>
          <x:color rgb="ff000000"/>
        </x:font>
      </mc:Fallback>
    </mc:AlternateContent>
    <mc:AlternateContent xmlns:mc="http://schemas.openxmlformats.org/markup-compatibility/2006">
      <mc:Choice xmlns:hs="http://schemas.haansoft.com/office/spreadsheet/8.0" Requires="hs">
        <x:font hs:extension="1">
          <x:name val="맑은 고딕"/>
          <x:sz val="20"/>
          <x:color rgb="ff000000"/>
          <x:b val="1"/>
          <hs:size val="100"/>
          <hs:ratio val="100"/>
          <hs:spacing val="0"/>
          <hs:offset val="0"/>
        </x:font>
      </mc:Choice>
      <mc:Fallback>
        <x:font>
          <x:name val="맑은 고딕"/>
          <x:sz val="20"/>
          <x:color rgb="ff000000"/>
          <x:b val="1"/>
        </x:font>
      </mc:Fallback>
    </mc:AlternateContent>
    <mc:AlternateContent xmlns:mc="http://schemas.openxmlformats.org/markup-compatibility/2006">
      <mc:Choice xmlns:hs="http://schemas.haansoft.com/office/spreadsheet/8.0" Requires="hs">
        <x:font hs:extension="1">
          <x:name val="MS Gothic"/>
          <x:sz val="10"/>
          <x:color rgb="ff000000"/>
          <hs:size val="100"/>
          <hs:ratio val="100"/>
          <hs:spacing val="0"/>
          <hs:offset val="0"/>
        </x:font>
      </mc:Choice>
      <mc:Fallback>
        <x:font>
          <x:name val="MS Gothic"/>
          <x:sz val="10"/>
          <x:color rgb="ff000000"/>
        </x:font>
      </mc:Fallback>
    </mc:AlternateContent>
    <mc:AlternateContent xmlns:mc="http://schemas.openxmlformats.org/markup-compatibility/2006">
      <mc:Choice xmlns:hs="http://schemas.haansoft.com/office/spreadsheet/8.0" Requires="hs">
        <x:font hs:extension="1">
          <x:name val="맑은 고딕"/>
          <x:sz val="10"/>
          <x:color rgb="ff000000"/>
          <x:strike val="1"/>
          <hs:strikeoutType val="1"/>
          <hs:strikeoutShape val="solid"/>
          <hs:strikeoutColor rgb="ff000000"/>
          <hs:size val="100"/>
          <hs:ratio val="100"/>
          <hs:spacing val="0"/>
          <hs:offset val="0"/>
        </x:font>
      </mc:Choice>
      <mc:Fallback>
        <x:font>
          <x:name val="맑은 고딕"/>
          <x:sz val="10"/>
          <x:color rgb="ff000000"/>
          <x:strike val="1"/>
        </x:font>
      </mc:Fallback>
    </mc:AlternateContent>
    <mc:AlternateContent xmlns:mc="http://schemas.openxmlformats.org/markup-compatibility/2006">
      <mc:Choice xmlns:hs="http://schemas.haansoft.com/office/spreadsheet/8.0" Requires="hs">
        <x:font hs:extension="1">
          <x:name val="맑은 고딕"/>
          <x:sz val="9"/>
          <x:color rgb="ffff00ff"/>
          <hs:size val="100"/>
          <hs:ratio val="100"/>
          <hs:spacing val="0"/>
          <hs:offset val="0"/>
        </x:font>
      </mc:Choice>
      <mc:Fallback>
        <x:font>
          <x:name val="맑은 고딕"/>
          <x:sz val="9"/>
          <x:color rgb="ffff00ff"/>
        </x:font>
      </mc:Fallback>
    </mc:AlternateContent>
    <mc:AlternateContent xmlns:mc="http://schemas.openxmlformats.org/markup-compatibility/2006">
      <mc:Choice xmlns:hs="http://schemas.haansoft.com/office/spreadsheet/8.0" Requires="hs">
        <x:font hs:extension="1">
          <x:name val="맑은 고딕"/>
          <x:sz val="10"/>
          <x:color rgb="ff000000"/>
          <x:vertAlign val="superscript"/>
          <hs:superscript val="1"/>
          <hs:size val="100"/>
          <hs:ratio val="100"/>
          <hs:spacing val="0"/>
          <hs:offset val="0"/>
        </x:font>
      </mc:Choice>
      <mc:Fallback>
        <x:font>
          <x:name val="맑은 고딕"/>
          <x:sz val="10"/>
          <x:color rgb="ff000000"/>
          <x:vertAlign val="superscript"/>
        </x:font>
      </mc:Fallback>
    </mc:AlternateContent>
    <mc:AlternateContent xmlns:mc="http://schemas.openxmlformats.org/markup-compatibility/2006">
      <mc:Choice xmlns:hs="http://schemas.haansoft.com/office/spreadsheet/8.0" Requires="hs">
        <x:font hs:extension="1">
          <x:name val="맑은 고딕"/>
          <x:sz val="18"/>
          <x:color rgb="ffc00000"/>
          <x:b val="1"/>
          <hs:size val="100"/>
          <hs:ratio val="100"/>
          <hs:spacing val="0"/>
          <hs:offset val="0"/>
        </x:font>
      </mc:Choice>
      <mc:Fallback>
        <x:font>
          <x:name val="맑은 고딕"/>
          <x:sz val="18"/>
          <x:color rgb="ffc00000"/>
          <x:b val="1"/>
        </x:font>
      </mc:Fallback>
    </mc:AlternateContent>
    <mc:AlternateContent xmlns:mc="http://schemas.openxmlformats.org/markup-compatibility/2006">
      <mc:Choice xmlns:hs="http://schemas.haansoft.com/office/spreadsheet/8.0" Requires="hs">
        <x:font hs:extension="1">
          <x:name val="맑은 고딕"/>
          <x:sz val="14"/>
          <x:color rgb="ff003366"/>
          <x:b val="1"/>
          <hs:size val="100"/>
          <hs:ratio val="100"/>
          <hs:spacing val="0"/>
          <hs:offset val="0"/>
        </x:font>
      </mc:Choice>
      <mc:Fallback>
        <x:font>
          <x:name val="맑은 고딕"/>
          <x:sz val="14"/>
          <x:color rgb="ff003366"/>
          <x:b val="1"/>
        </x:font>
      </mc:Fallback>
    </mc:AlternateContent>
    <mc:AlternateContent xmlns:mc="http://schemas.openxmlformats.org/markup-compatibility/2006">
      <mc:Choice xmlns:hs="http://schemas.haansoft.com/office/spreadsheet/8.0" Requires="hs">
        <x:font hs:extension="1">
          <x:name val="MS Gothic"/>
          <x:sz val="14"/>
          <x:color rgb="ff003366"/>
          <x:b val="1"/>
          <hs:size val="100"/>
          <hs:ratio val="100"/>
          <hs:spacing val="0"/>
          <hs:offset val="0"/>
        </x:font>
      </mc:Choice>
      <mc:Fallback>
        <x:font>
          <x:name val="MS Gothic"/>
          <x:sz val="14"/>
          <x:color rgb="ff003366"/>
          <x:b val="1"/>
        </x:font>
      </mc:Fallback>
    </mc:AlternateContent>
    <mc:AlternateContent xmlns:mc="http://schemas.openxmlformats.org/markup-compatibility/2006">
      <mc:Choice xmlns:hs="http://schemas.haansoft.com/office/spreadsheet/8.0" Requires="hs">
        <x:font hs:extension="1">
          <x:name val="맑은 고딕"/>
          <x:sz val="8.5"/>
          <x:color rgb="ff000000"/>
          <hs:size val="100"/>
          <hs:ratio val="100"/>
          <hs:spacing val="0"/>
          <hs:offset val="0"/>
        </x:font>
      </mc:Choice>
      <mc:Fallback>
        <x:font>
          <x:name val="맑은 고딕"/>
          <x:sz val="8.5"/>
          <x:color rgb="ff000000"/>
        </x:font>
      </mc:Fallback>
    </mc:AlternateContent>
    <mc:AlternateContent xmlns:mc="http://schemas.openxmlformats.org/markup-compatibility/2006">
      <mc:Choice xmlns:hs="http://schemas.haansoft.com/office/spreadsheet/8.0" Requires="hs">
        <x:font hs:extension="1">
          <x:name val="맑은 고딕"/>
          <x:sz val="9"/>
          <x:color rgb="ffff00ff"/>
          <x:strike val="1"/>
          <hs:strikeoutType val="1"/>
          <hs:strikeoutShape val="solid"/>
          <hs:strikeoutColor rgb="ffff00ff"/>
          <hs:size val="100"/>
          <hs:ratio val="100"/>
          <hs:spacing val="0"/>
          <hs:offset val="0"/>
        </x:font>
      </mc:Choice>
      <mc:Fallback>
        <x:font>
          <x:name val="맑은 고딕"/>
          <x:sz val="9"/>
          <x:color rgb="ffff00ff"/>
          <x:strike val="1"/>
        </x:font>
      </mc:Fallback>
    </mc:AlternateContent>
    <mc:AlternateContent xmlns:mc="http://schemas.openxmlformats.org/markup-compatibility/2006">
      <mc:Choice xmlns:hs="http://schemas.haansoft.com/office/spreadsheet/8.0" Requires="hs">
        <x:font hs:extension="1">
          <x:name val="맑은 고딕"/>
          <x:sz val="9"/>
          <x:color rgb="ff000000"/>
          <x:i val="1"/>
          <hs:size val="100"/>
          <hs:ratio val="100"/>
          <hs:spacing val="0"/>
          <hs:offset val="0"/>
        </x:font>
      </mc:Choice>
      <mc:Fallback>
        <x:font>
          <x:name val="맑은 고딕"/>
          <x:sz val="9"/>
          <x:color rgb="ff000000"/>
          <x:i val="1"/>
        </x:font>
      </mc:Fallback>
    </mc:AlternateContent>
    <mc:AlternateContent xmlns:mc="http://schemas.openxmlformats.org/markup-compatibility/2006">
      <mc:Choice xmlns:hs="http://schemas.haansoft.com/office/spreadsheet/8.0" Requires="hs">
        <x:font hs:extension="1">
          <x:name val="MS Gothic"/>
          <x:sz val="11"/>
          <x:color rgb="ff000000"/>
          <hs:size val="100"/>
          <hs:ratio val="100"/>
          <hs:spacing val="0"/>
          <hs:offset val="0"/>
        </x:font>
      </mc:Choice>
      <mc:Fallback>
        <x:font>
          <x:name val="MS Gothic"/>
          <x:sz val="11"/>
          <x:color rgb="ff000000"/>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Calibri"/>
          <x:sz val="10"/>
          <x:color rgb="ff000000"/>
          <hs:size val="100"/>
          <hs:ratio val="100"/>
          <hs:spacing val="0"/>
          <hs:offset val="0"/>
        </x:font>
      </mc:Choice>
      <mc:Fallback>
        <x:font>
          <x:name val="Calibri"/>
          <x:sz val="10"/>
          <x:color rgb="ff000000"/>
        </x:font>
      </mc:Fallback>
    </mc:AlternateContent>
    <mc:AlternateContent xmlns:mc="http://schemas.openxmlformats.org/markup-compatibility/2006">
      <mc:Choice xmlns:hs="http://schemas.haansoft.com/office/spreadsheet/8.0" Requires="hs">
        <x:font hs:extension="1">
          <x:name val="맑은 고딕"/>
          <x:sz val="10"/>
          <x:color rgb="ff000000"/>
          <x:b val="1"/>
          <x:vertAlign val="subscript"/>
          <hs:subscript val="1"/>
          <hs:size val="100"/>
          <hs:ratio val="100"/>
          <hs:spacing val="0"/>
          <hs:offset val="0"/>
        </x:font>
      </mc:Choice>
      <mc:Fallback>
        <x:font>
          <x:name val="맑은 고딕"/>
          <x:sz val="10"/>
          <x:color rgb="ff000000"/>
          <x:b val="1"/>
          <x:vertAlign val="subscript"/>
        </x:font>
      </mc:Fallback>
    </mc:AlternateContent>
    <mc:AlternateContent xmlns:mc="http://schemas.openxmlformats.org/markup-compatibility/2006">
      <mc:Choice xmlns:hs="http://schemas.haansoft.com/office/spreadsheet/8.0" Requires="hs">
        <x:font hs:extension="1">
          <x:name val="돋움"/>
          <x:sz val="9"/>
          <x:color rgb="ff000000"/>
          <hs:size val="100"/>
          <hs:ratio val="100"/>
          <hs:spacing val="0"/>
          <hs:offset val="0"/>
        </x:font>
      </mc:Choice>
      <mc:Fallback>
        <x:font>
          <x:name val="돋움"/>
          <x:sz val="9"/>
          <x:color rgb="ff000000"/>
        </x:font>
      </mc:Fallback>
    </mc:AlternateContent>
    <mc:AlternateContent xmlns:mc="http://schemas.openxmlformats.org/markup-compatibility/2006">
      <mc:Choice xmlns:hs="http://schemas.haansoft.com/office/spreadsheet/8.0" Requires="hs">
        <x:font hs:extension="1">
          <x:name val="Tahoma"/>
          <x:sz val="9"/>
          <x:color rgb="ff000000"/>
          <hs:size val="100"/>
          <hs:ratio val="100"/>
          <hs:spacing val="0"/>
          <hs:offset val="0"/>
        </x:font>
      </mc:Choice>
      <mc:Fallback>
        <x:font>
          <x:name val="Tahoma"/>
          <x:sz val="9"/>
          <x:color rgb="ff000000"/>
        </x:font>
      </mc:Fallback>
    </mc:AlternateContent>
    <mc:AlternateContent xmlns:mc="http://schemas.openxmlformats.org/markup-compatibility/2006">
      <mc:Choice xmlns:hs="http://schemas.haansoft.com/office/spreadsheet/8.0" Requires="hs">
        <x:font hs:extension="1">
          <x:name val="Tahoma"/>
          <x:sz val="9"/>
          <x:color rgb="ff000000"/>
          <x:b val="1"/>
          <hs:size val="100"/>
          <hs:ratio val="100"/>
          <hs:spacing val="0"/>
          <hs:offset val="0"/>
        </x:font>
      </mc:Choice>
      <mc:Fallback>
        <x:font>
          <x:name val="Tahoma"/>
          <x:sz val="9"/>
          <x:color rgb="ff000000"/>
          <x:b val="1"/>
        </x:font>
      </mc:Fallback>
    </mc:AlternateContent>
    <mc:AlternateContent xmlns:mc="http://schemas.openxmlformats.org/markup-compatibility/2006">
      <mc:Choice xmlns:hs="http://schemas.haansoft.com/office/spreadsheet/8.0" Requires="hs">
        <x:font hs:extension="1">
          <x:name val="돋움"/>
          <x:sz val="9"/>
          <x:color rgb="ff000000"/>
          <x:b val="1"/>
          <hs:size val="100"/>
          <hs:ratio val="100"/>
          <hs:spacing val="0"/>
          <hs:offset val="0"/>
        </x:font>
      </mc:Choice>
      <mc:Fallback>
        <x:font>
          <x:name val="돋움"/>
          <x:sz val="9"/>
          <x:color rgb="ff000000"/>
          <x:b val="1"/>
        </x:font>
      </mc:Fallback>
    </mc:AlternateContent>
    <mc:AlternateContent xmlns:mc="http://schemas.openxmlformats.org/markup-compatibility/2006">
      <mc:Choice xmlns:hs="http://schemas.haansoft.com/office/spreadsheet/8.0" Requires="hs">
        <x:font hs:extension="1">
          <x:name val="돋움"/>
          <x:sz val="13"/>
          <x:color rgb="ff000000"/>
          <x:b val="1"/>
          <hs:size val="100"/>
          <hs:ratio val="100"/>
          <hs:spacing val="0"/>
          <hs:offset val="0"/>
        </x:font>
      </mc:Choice>
      <mc:Fallback>
        <x:font>
          <x:name val="돋움"/>
          <x:sz val="13"/>
          <x:color rgb="ff000000"/>
          <x:b val="1"/>
        </x:font>
      </mc:Fallback>
    </mc:AlternateContent>
    <mc:AlternateContent xmlns:mc="http://schemas.openxmlformats.org/markup-compatibility/2006">
      <mc:Choice xmlns:hs="http://schemas.haansoft.com/office/spreadsheet/8.0" Requires="hs">
        <x:font hs:extension="1">
          <x:name val="Tahoma"/>
          <x:sz val="13"/>
          <x:color rgb="ff000000"/>
          <x:b val="1"/>
          <hs:size val="100"/>
          <hs:ratio val="100"/>
          <hs:spacing val="0"/>
          <hs:offset val="0"/>
        </x:font>
      </mc:Choice>
      <mc:Fallback>
        <x:font>
          <x:name val="Tahoma"/>
          <x:sz val="13"/>
          <x:color rgb="ff000000"/>
          <x:b val="1"/>
        </x:font>
      </mc:Fallback>
    </mc:AlternateContent>
  </x:fonts>
  <x:fills count="12">
    <x:fill>
      <x:patternFill patternType="none"/>
    </x:fill>
    <x:fill>
      <x:patternFill patternType="gray125"/>
    </x:fill>
    <x:fill>
      <x:patternFill patternType="solid">
        <x:fgColor rgb="ffdbeef3"/>
        <x:bgColor indexed="64"/>
      </x:patternFill>
    </x:fill>
    <x:fill>
      <x:patternFill patternType="solid">
        <x:fgColor rgb="ffffffff"/>
        <x:bgColor indexed="64"/>
      </x:patternFill>
    </x:fill>
    <x:fill>
      <x:patternFill patternType="solid">
        <x:fgColor rgb="ffcccccc"/>
        <x:bgColor indexed="64"/>
      </x:patternFill>
    </x:fill>
    <x:fill>
      <x:patternFill patternType="solid">
        <x:fgColor rgb="ffe5e5e5"/>
        <x:bgColor indexed="64"/>
      </x:patternFill>
    </x:fill>
    <x:fill>
      <x:patternFill patternType="solid">
        <x:fgColor rgb="ffdce6f2"/>
        <x:bgColor indexed="64"/>
      </x:patternFill>
    </x:fill>
    <x:fill>
      <x:patternFill patternType="solid">
        <x:fgColor rgb="ffd9d9d9"/>
        <x:bgColor indexed="64"/>
      </x:patternFill>
    </x:fill>
    <x:fill>
      <x:patternFill patternType="solid">
        <x:fgColor rgb="fff3dcdb"/>
        <x:bgColor indexed="64"/>
      </x:patternFill>
    </x:fill>
    <x:fill>
      <x:patternFill patternType="solid">
        <x:fgColor rgb="ffbfbfbf"/>
        <x:bgColor indexed="64"/>
      </x:patternFill>
    </x:fill>
    <x:fill>
      <x:patternFill patternType="solid">
        <x:fgColor rgb="fffdeadb"/>
        <x:bgColor indexed="64"/>
      </x:patternFill>
    </x:fill>
    <x:fill>
      <x:patternFill patternType="solid">
        <x:fgColor rgb="ff92d050"/>
        <x:bgColor indexed="64"/>
      </x:patternFill>
    </x:fill>
  </x:fills>
  <x:borders count="64">
    <x:border>
      <x:left>
        <x:color rgb="ff000000"/>
      </x:left>
      <x:right>
        <x:color rgb="ff000000"/>
      </x:right>
      <x:top>
        <x:color auto="1"/>
      </x:top>
      <x:bottom>
        <x:color rgb="ff000000"/>
      </x:bottom>
    </x:border>
    <x:border>
      <x:left style="thin">
        <x:color auto="1"/>
      </x:left>
      <x:right style="thin">
        <x:color auto="1"/>
      </x:right>
      <x:top style="thin">
        <x:color auto="1"/>
      </x:top>
      <x:bottom style="thin">
        <x:color auto="1"/>
      </x:bottom>
    </x:border>
    <x:border>
      <x:left style="thin">
        <x:color auto="1"/>
      </x:left>
      <x:right style="thin">
        <x:color auto="1"/>
      </x:right>
      <x:top style="thin">
        <x:color auto="1"/>
      </x:top>
      <x:bottom>
        <x:color auto="1"/>
      </x:bottom>
    </x:border>
    <x:border>
      <x:left style="thin">
        <x:color auto="1"/>
      </x:left>
      <x:right style="thin">
        <x:color auto="1"/>
      </x:right>
      <x:top>
        <x:color auto="1"/>
      </x:top>
      <x:bottom>
        <x:color auto="1"/>
      </x:bottom>
    </x:border>
    <x:border>
      <x:left style="thin">
        <x:color auto="1"/>
      </x:left>
      <x:right>
        <x:color auto="1"/>
      </x:right>
      <x:top style="thin">
        <x:color auto="1"/>
      </x:top>
      <x:bottom style="thin">
        <x:color auto="1"/>
      </x:bottom>
    </x:border>
    <x:border>
      <x:left>
        <x:color auto="1"/>
      </x:left>
      <x:right style="thin">
        <x:color auto="1"/>
      </x:right>
      <x:top style="thin">
        <x:color auto="1"/>
      </x:top>
      <x:bottom style="thin">
        <x:color auto="1"/>
      </x:bottom>
    </x:border>
    <x:border>
      <x:left style="thin">
        <x:color rgb="ff000000"/>
      </x:left>
      <x:right style="thin">
        <x:color rgb="ff000000"/>
      </x:right>
      <x:top style="thin">
        <x:color rgb="ff000000"/>
      </x:top>
      <x:bottom style="thin">
        <x:color rgb="ff000000"/>
      </x:bottom>
    </x:border>
    <x:border>
      <x:left style="thin">
        <x:color rgb="ff000000"/>
      </x:left>
      <x:right>
        <x:color auto="1"/>
      </x:right>
      <x:top style="thin">
        <x:color rgb="ff000000"/>
      </x:top>
      <x:bottom style="thin">
        <x:color rgb="ff000000"/>
      </x:bottom>
    </x:border>
    <x:border>
      <x:left style="thin">
        <x:color rgb="ff000000"/>
      </x:left>
      <x:right>
        <x:color auto="1"/>
      </x:right>
      <x:top style="thin">
        <x:color rgb="ff000000"/>
      </x:top>
      <x:bottom>
        <x:color auto="1"/>
      </x:bottom>
    </x:border>
    <x:border>
      <x:left style="thin">
        <x:color rgb="ff000000"/>
      </x:left>
      <x:right style="thin">
        <x:color rgb="ff000000"/>
      </x:right>
      <x:top>
        <x:color auto="1"/>
      </x:top>
      <x:bottom style="thin">
        <x:color rgb="ff000000"/>
      </x:bottom>
    </x:border>
    <x:border>
      <x:left style="thin">
        <x:color rgb="ff000000"/>
      </x:left>
      <x:right style="thin">
        <x:color rgb="ff000000"/>
      </x:right>
      <x:top style="thin">
        <x:color rgb="ff000000"/>
      </x:top>
      <x:bottom>
        <x:color auto="1"/>
      </x:bottom>
    </x:border>
    <x:border>
      <x:left style="thin">
        <x:color rgb="ff000000"/>
      </x:left>
      <x:right style="thin">
        <x:color rgb="ff000000"/>
      </x:right>
      <x:top>
        <x:color auto="1"/>
      </x:top>
      <x:bottom>
        <x:color auto="1"/>
      </x:bottom>
    </x:border>
    <x:border>
      <x:left style="thin">
        <x:color rgb="ff000000"/>
      </x:left>
      <x:right style="thin">
        <x:color auto="1"/>
      </x:right>
      <x:top style="thin">
        <x:color auto="1"/>
      </x:top>
      <x:bottom>
        <x:color auto="1"/>
      </x:bottom>
    </x:border>
    <x:border>
      <x:left style="thin">
        <x:color auto="1"/>
      </x:left>
      <x:right style="medium">
        <x:color auto="1"/>
      </x:right>
      <x:top style="thin">
        <x:color auto="1"/>
      </x:top>
      <x:bottom style="medium">
        <x:color auto="1"/>
      </x:bottom>
    </x:border>
    <x:border>
      <x:left style="medium">
        <x:color auto="1"/>
      </x:left>
      <x:right style="thin">
        <x:color auto="1"/>
      </x:right>
      <x:top style="thin">
        <x:color auto="1"/>
      </x:top>
      <x:bottom style="medium">
        <x:color auto="1"/>
      </x:bottom>
    </x:border>
    <x:border>
      <x:left style="thin">
        <x:color auto="1"/>
      </x:left>
      <x:right style="medium">
        <x:color auto="1"/>
      </x:right>
      <x:top style="thin">
        <x:color auto="1"/>
      </x:top>
      <x:bottom style="thin">
        <x:color auto="1"/>
      </x:bottom>
    </x:border>
    <x:border>
      <x:left style="medium">
        <x:color auto="1"/>
      </x:left>
      <x:right style="thin">
        <x:color auto="1"/>
      </x:right>
      <x:top style="thin">
        <x:color auto="1"/>
      </x:top>
      <x:bottom style="thin">
        <x:color auto="1"/>
      </x:bottom>
    </x:border>
    <x:border>
      <x:left style="thin">
        <x:color auto="1"/>
      </x:left>
      <x:right style="medium">
        <x:color auto="1"/>
      </x:right>
      <x:top style="medium">
        <x:color auto="1"/>
      </x:top>
      <x:bottom style="thin">
        <x:color auto="1"/>
      </x:bottom>
    </x:border>
    <x:border>
      <x:left style="medium">
        <x:color auto="1"/>
      </x:left>
      <x:right style="thin">
        <x:color auto="1"/>
      </x:right>
      <x:top style="medium">
        <x:color auto="1"/>
      </x:top>
      <x:bottom style="thin">
        <x:color auto="1"/>
      </x:bottom>
    </x:border>
    <x:border>
      <x:left style="thin">
        <x:color auto="1"/>
      </x:left>
      <x:right style="thin">
        <x:color auto="1"/>
      </x:right>
      <x:top>
        <x:color auto="1"/>
      </x:top>
      <x:bottom style="thin">
        <x:color auto="1"/>
      </x:bottom>
    </x:border>
    <x:border>
      <x:left style="medium">
        <x:color rgb="ffff0000"/>
      </x:left>
      <x:right>
        <x:color auto="1"/>
      </x:right>
      <x:top style="thin">
        <x:color auto="1"/>
      </x:top>
      <x:bottom style="thin">
        <x:color auto="1"/>
      </x:bottom>
    </x:border>
    <x:border>
      <x:left>
        <x:color auto="1"/>
      </x:left>
      <x:right style="medium">
        <x:color rgb="ffff0000"/>
      </x:right>
      <x:top style="thin">
        <x:color auto="1"/>
      </x:top>
      <x:bottom style="thin">
        <x:color auto="1"/>
      </x:bottom>
    </x:border>
    <x:border>
      <x:left style="medium">
        <x:color rgb="ffff0000"/>
      </x:left>
      <x:right style="thin">
        <x:color auto="1"/>
      </x:right>
      <x:top style="thin">
        <x:color auto="1"/>
      </x:top>
      <x:bottom style="thin">
        <x:color auto="1"/>
      </x:bottom>
    </x:border>
    <x:border>
      <x:left style="thin">
        <x:color auto="1"/>
      </x:left>
      <x:right style="medium">
        <x:color rgb="ffff0000"/>
      </x:right>
      <x:top style="thin">
        <x:color auto="1"/>
      </x:top>
      <x:bottom style="thin">
        <x:color auto="1"/>
      </x:bottom>
    </x:border>
    <x:border>
      <x:left style="medium">
        <x:color rgb="ffff0000"/>
      </x:left>
      <x:right style="thin">
        <x:color rgb="ff000000"/>
      </x:right>
      <x:top style="thin">
        <x:color rgb="ff000000"/>
      </x:top>
      <x:bottom style="thin">
        <x:color rgb="ff000000"/>
      </x:bottom>
    </x:border>
    <x:border>
      <x:left style="medium">
        <x:color rgb="ffff0000"/>
      </x:left>
      <x:right>
        <x:color auto="1"/>
      </x:right>
      <x:top style="thin">
        <x:color rgb="ff000000"/>
      </x:top>
      <x:bottom>
        <x:color auto="1"/>
      </x:bottom>
    </x:border>
    <x:border>
      <x:left style="medium">
        <x:color rgb="ffff0000"/>
      </x:left>
      <x:right style="thin">
        <x:color auto="1"/>
      </x:right>
      <x:top style="thin">
        <x:color auto="1"/>
      </x:top>
      <x:bottom style="medium">
        <x:color rgb="ffff0000"/>
      </x:bottom>
    </x:border>
    <x:border>
      <x:left style="thin">
        <x:color auto="1"/>
      </x:left>
      <x:right style="medium">
        <x:color rgb="ffff0000"/>
      </x:right>
      <x:top style="thin">
        <x:color auto="1"/>
      </x:top>
      <x:bottom style="medium">
        <x:color rgb="ffff0000"/>
      </x:bottom>
    </x:border>
    <x:border>
      <x:left>
        <x:color auto="1"/>
      </x:left>
      <x:right>
        <x:color auto="1"/>
      </x:right>
      <x:top style="thin">
        <x:color auto="1"/>
      </x:top>
      <x:bottom style="thin">
        <x:color auto="1"/>
      </x:bottom>
    </x:border>
    <x:border>
      <x:left style="thin">
        <x:color auto="1"/>
      </x:left>
      <x:right style="medium">
        <x:color rgb="ffff0000"/>
      </x:right>
      <x:top style="thin">
        <x:color auto="1"/>
      </x:top>
      <x:bottom style="thin">
        <x:color rgb="ffff0000"/>
      </x:bottom>
    </x:border>
    <x:border>
      <x:left style="medium">
        <x:color rgb="ffff0000"/>
      </x:left>
      <x:right style="thin">
        <x:color auto="1"/>
      </x:right>
      <x:top style="thin">
        <x:color auto="1"/>
      </x:top>
      <x:bottom>
        <x:color auto="1"/>
      </x:bottom>
    </x:border>
    <x:border>
      <x:left>
        <x:color auto="1"/>
      </x:left>
      <x:right>
        <x:color auto="1"/>
      </x:right>
      <x:top style="thin">
        <x:color auto="1"/>
      </x:top>
      <x:bottom>
        <x:color auto="1"/>
      </x:bottom>
    </x:border>
    <x:border>
      <x:left style="thin">
        <x:color auto="1"/>
      </x:left>
      <x:right style="medium">
        <x:color rgb="ffff0000"/>
      </x:right>
      <x:top style="thin">
        <x:color auto="1"/>
      </x:top>
      <x:bottom>
        <x:color auto="1"/>
      </x:bottom>
    </x:border>
    <x:border>
      <x:left>
        <x:color auto="1"/>
      </x:left>
      <x:right>
        <x:color auto="1"/>
      </x:right>
      <x:top style="thin">
        <x:color auto="1"/>
      </x:top>
      <x:bottom style="medium">
        <x:color rgb="ffff0000"/>
      </x:bottom>
    </x:border>
    <x:border>
      <x:left>
        <x:color auto="1"/>
      </x:left>
      <x:right>
        <x:color auto="1"/>
      </x:right>
      <x:top>
        <x:color auto="1"/>
      </x:top>
      <x:bottom style="thin">
        <x:color auto="1"/>
      </x:bottom>
    </x:border>
    <x:border>
      <x:left>
        <x:color auto="1"/>
      </x:left>
      <x:right style="thin">
        <x:color auto="1"/>
      </x:right>
      <x:top>
        <x:color auto="1"/>
      </x:top>
      <x:bottom style="thin">
        <x:color auto="1"/>
      </x:bottom>
    </x:border>
    <x:border>
      <x:left>
        <x:color auto="1"/>
      </x:left>
      <x:right style="thin">
        <x:color auto="1"/>
      </x:right>
      <x:top style="thin">
        <x:color auto="1"/>
      </x:top>
      <x:bottom>
        <x:color auto="1"/>
      </x:bottom>
    </x:border>
    <x:border>
      <x:left style="thin">
        <x:color auto="1"/>
      </x:left>
      <x:right>
        <x:color auto="1"/>
      </x:right>
      <x:top style="thin">
        <x:color auto="1"/>
      </x:top>
      <x:bottom>
        <x:color auto="1"/>
      </x:bottom>
    </x:border>
    <x:border>
      <x:left style="medium">
        <x:color auto="1"/>
      </x:left>
      <x:right>
        <x:color auto="1"/>
      </x:right>
      <x:top style="medium">
        <x:color auto="1"/>
      </x:top>
      <x:bottom>
        <x:color auto="1"/>
      </x:bottom>
    </x:border>
    <x:border>
      <x:left>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
      <x:left style="medium">
        <x:color auto="1"/>
      </x:left>
      <x:right>
        <x:color auto="1"/>
      </x:right>
      <x:top>
        <x:color auto="1"/>
      </x:top>
      <x:bottom style="medium">
        <x:color auto="1"/>
      </x:bottom>
    </x:border>
    <x:border>
      <x:left>
        <x:color auto="1"/>
      </x:left>
      <x:right>
        <x:color auto="1"/>
      </x:right>
      <x:top>
        <x:color auto="1"/>
      </x:top>
      <x:bottom style="medium">
        <x:color auto="1"/>
      </x:bottom>
    </x:border>
    <x:border>
      <x:left>
        <x:color auto="1"/>
      </x:left>
      <x:right style="medium">
        <x:color auto="1"/>
      </x:right>
      <x:top>
        <x:color auto="1"/>
      </x:top>
      <x:bottom style="medium">
        <x:color auto="1"/>
      </x:bottom>
    </x:border>
    <x:border>
      <x:left style="thin">
        <x:color rgb="ff000000"/>
      </x:left>
      <x:right>
        <x:color auto="1"/>
      </x:right>
      <x:top>
        <x:color auto="1"/>
      </x:top>
      <x:bottom>
        <x:color auto="1"/>
      </x:bottom>
    </x:border>
    <x:border>
      <x:left style="thin">
        <x:color rgb="ff000000"/>
      </x:left>
      <x:right>
        <x:color auto="1"/>
      </x:right>
      <x:top>
        <x:color auto="1"/>
      </x:top>
      <x:bottom style="thin">
        <x:color rgb="ff000000"/>
      </x:bottom>
    </x:border>
    <x:border>
      <x:left style="thin">
        <x:color auto="1"/>
      </x:left>
      <x:right style="thin">
        <x:color rgb="ff000000"/>
      </x:right>
      <x:top style="thin">
        <x:color auto="1"/>
      </x:top>
      <x:bottom>
        <x:color auto="1"/>
      </x:bottom>
    </x:border>
    <x:border>
      <x:left style="thin">
        <x:color auto="1"/>
      </x:left>
      <x:right style="thin">
        <x:color rgb="ff000000"/>
      </x:right>
      <x:top>
        <x:color auto="1"/>
      </x:top>
      <x:bottom>
        <x:color auto="1"/>
      </x:bottom>
    </x:border>
    <x:border>
      <x:left style="thin">
        <x:color auto="1"/>
      </x:left>
      <x:right style="thin">
        <x:color rgb="ff000000"/>
      </x:right>
      <x:top>
        <x:color auto="1"/>
      </x:top>
      <x:bottom style="thin">
        <x:color auto="1"/>
      </x:bottom>
    </x:border>
    <x:border>
      <x:left style="thin">
        <x:color auto="1"/>
      </x:left>
      <x:right>
        <x:color auto="1"/>
      </x:right>
      <x:top>
        <x:color auto="1"/>
      </x:top>
      <x:bottom>
        <x:color auto="1"/>
      </x:bottom>
    </x:border>
    <x:border>
      <x:left style="thin">
        <x:color auto="1"/>
      </x:left>
      <x:right>
        <x:color auto="1"/>
      </x:right>
      <x:top>
        <x:color auto="1"/>
      </x:top>
      <x:bottom style="thin">
        <x:color auto="1"/>
      </x:bottom>
    </x:border>
    <x:border>
      <x:left style="thin">
        <x:color auto="1"/>
      </x:left>
      <x:right>
        <x:color auto="1"/>
      </x:right>
      <x:top style="thin">
        <x:color rgb="ff000000"/>
      </x:top>
      <x:bottom>
        <x:color auto="1"/>
      </x:bottom>
    </x:border>
    <x:border>
      <x:left style="thin">
        <x:color auto="1"/>
      </x:left>
      <x:right>
        <x:color auto="1"/>
      </x:right>
      <x:top>
        <x:color auto="1"/>
      </x:top>
      <x:bottom style="thin">
        <x:color rgb="ff000000"/>
      </x:bottom>
    </x:border>
    <x:border>
      <x:left>
        <x:color auto="1"/>
      </x:left>
      <x:right>
        <x:color auto="1"/>
      </x:right>
      <x:top style="thin">
        <x:color rgb="ff000000"/>
      </x:top>
      <x:bottom>
        <x:color auto="1"/>
      </x:bottom>
    </x:border>
    <x:border>
      <x:left>
        <x:color auto="1"/>
      </x:left>
      <x:right>
        <x:color auto="1"/>
      </x:right>
      <x:top>
        <x:color auto="1"/>
      </x:top>
      <x:bottom style="thin">
        <x:color rgb="ff000000"/>
      </x:bottom>
    </x:border>
    <x:border>
      <x:left style="medium">
        <x:color rgb="ffff0000"/>
      </x:left>
      <x:right style="thin">
        <x:color auto="1"/>
      </x:right>
      <x:top>
        <x:color auto="1"/>
      </x:top>
      <x:bottom style="thin">
        <x:color auto="1"/>
      </x:bottom>
    </x:border>
    <x:border>
      <x:left style="medium">
        <x:color rgb="ffff0000"/>
      </x:left>
      <x:right>
        <x:color auto="1"/>
      </x:right>
      <x:top style="medium">
        <x:color rgb="ffff0000"/>
      </x:top>
      <x:bottom style="thin">
        <x:color auto="1"/>
      </x:bottom>
    </x:border>
    <x:border>
      <x:left>
        <x:color auto="1"/>
      </x:left>
      <x:right style="medium">
        <x:color rgb="ffff0000"/>
      </x:right>
      <x:top style="medium">
        <x:color rgb="ffff0000"/>
      </x:top>
      <x:bottom style="thin">
        <x:color auto="1"/>
      </x:bottom>
    </x:border>
    <x:border>
      <x:left>
        <x:color auto="1"/>
      </x:left>
      <x:right style="thin">
        <x:color auto="1"/>
      </x:right>
      <x:top>
        <x:color auto="1"/>
      </x:top>
      <x:bottom>
        <x:color auto="1"/>
      </x:bottom>
    </x:border>
    <x:border>
      <x:left style="medium">
        <x:color rgb="ffff0000"/>
      </x:left>
      <x:right style="thin">
        <x:color auto="1"/>
      </x:right>
      <x:top style="medium">
        <x:color rgb="ffff0000"/>
      </x:top>
      <x:bottom style="thin">
        <x:color auto="1"/>
      </x:bottom>
    </x:border>
    <x:border>
      <x:left>
        <x:color auto="1"/>
      </x:left>
      <x:right>
        <x:color auto="1"/>
      </x:right>
      <x:top style="medium">
        <x:color rgb="ffff0000"/>
      </x:top>
      <x:bottom style="thin">
        <x:color auto="1"/>
      </x:bottom>
    </x:border>
    <x:border>
      <x:left style="thin">
        <x:color auto="1"/>
      </x:left>
      <x:right style="medium">
        <x:color rgb="ffff0000"/>
      </x:right>
      <x:top style="medium">
        <x:color rgb="ffff0000"/>
      </x:top>
      <x:bottom style="thin">
        <x:color auto="1"/>
      </x:bottom>
    </x:border>
  </x:borders>
  <x:cellStyleXfs count="7">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6"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cellStyleXfs>
  <x:cellXfs count="463">
    <x:xf numFmtId="0" fontId="0" fillId="0" borderId="0" xfId="0">
      <x:alignment horizontal="general" vertical="center"/>
    </x:xf>
    <x:xf numFmtId="0" fontId="9" fillId="0" borderId="0" xfId="0" applyFont="1" applyAlignment="1">
      <x:alignment horizontal="general" vertical="top"/>
    </x:xf>
    <x:xf numFmtId="0" fontId="10" fillId="0" borderId="0" xfId="0" applyFont="1" applyAlignment="1">
      <x:alignment horizontal="general" vertical="top"/>
    </x:xf>
    <x:xf numFmtId="0" fontId="11" fillId="0" borderId="0" xfId="0" applyFont="1" applyAlignment="1">
      <x:alignment horizontal="general" vertical="top"/>
    </x:xf>
    <x:xf numFmtId="0" fontId="9" fillId="0" borderId="0" xfId="0" applyFont="1">
      <x:alignment horizontal="general" vertical="center"/>
    </x:xf>
    <mc:AlternateContent xmlns:mc="http://schemas.openxmlformats.org/markup-compatibility/2006">
      <mc:Choice xmlns:hs="http://schemas.haansoft.com/office/spreadsheet/8.0" Requires="hs">
        <x:xf numFmtId="0" fontId="9" fillId="0" borderId="0" xfId="0" applyFont="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9" fillId="0" borderId="0" xfId="0" applyFont="1" applyAlignment="1" applyProtection="1">
          <x:alignment horizontal="center" vertical="center" wrapText="1"/>
          <x:protection locked="0"/>
        </x:xf>
      </mc:Fallback>
    </mc:AlternateContent>
    <x:xf numFmtId="0" fontId="9" fillId="0" borderId="0" xfId="0" applyFont="1" applyAlignment="1" applyProtection="1">
      <x:alignment horizontal="general" vertical="center" wrapText="1"/>
      <x:protection locked="0"/>
    </x:xf>
    <x:xf numFmtId="0" fontId="9" fillId="0" borderId="0" xfId="0" applyFont="1" applyAlignment="1" applyProtection="1">
      <x:alignment horizontal="general" vertical="center" wrapText="1"/>
      <x:protection locked="0"/>
    </x:xf>
    <x:xf numFmtId="0" fontId="9" fillId="0" borderId="0" xfId="0" applyFont="1" applyAlignment="1">
      <x:alignment horizontal="left" vertical="center"/>
    </x:xf>
    <x:xf numFmtId="0" fontId="0" fillId="0" borderId="0" xfId="0" applyAlignment="1">
      <x:alignment horizontal="general" vertical="center" wrapText="1"/>
    </x:xf>
    <mc:AlternateContent xmlns:mc="http://schemas.openxmlformats.org/markup-compatibility/2006">
      <mc:Choice xmlns:hs="http://schemas.haansoft.com/office/spreadsheet/8.0" Requires="hs">
        <x:xf numFmtId="0" fontId="12" fillId="2" borderId="1"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1"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2" applyFont="1" applyFill="1" applyBorder="1" applyAlignment="1">
          <x:alignment horizontal="center" vertical="center" wrapText="1"/>
        </x:xf>
      </mc:Fallback>
    </mc:AlternateContent>
    <x:xf numFmtId="0" fontId="13" fillId="0" borderId="0" xfId="0" applyFont="1" applyAlignment="1">
      <x:alignment horizontal="general" vertical="center" wrapText="1"/>
    </x:xf>
    <x:xf numFmtId="0" fontId="9" fillId="0" borderId="1" xfId="1" applyFont="1" applyBorder="1" applyAlignment="1">
      <x:alignment horizontal="general" vertical="top" wrapText="1" shrinkToFit="1"/>
    </x:xf>
    <x:xf numFmtId="0" fontId="9" fillId="0" borderId="0" xfId="0" applyFont="1" applyAlignment="1">
      <x:alignment horizontal="general" vertical="center" wrapText="1"/>
    </x:xf>
    <mc:AlternateContent xmlns:mc="http://schemas.openxmlformats.org/markup-compatibility/2006">
      <mc:Choice xmlns:hs="http://schemas.haansoft.com/office/spreadsheet/8.0" Requires="hs">
        <x:xf numFmtId="0" fontId="12" fillId="2" borderId="1"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0" xfId="0"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Alignment="1">
          <x:alignment horizontal="center" vertical="center"/>
        </x:xf>
      </mc:Fallback>
    </mc:AlternateContent>
    <x:xf numFmtId="0" fontId="0" fillId="0" borderId="0" xfId="0" applyFont="1">
      <x:alignment horizontal="general" vertical="center"/>
    </x:xf>
    <x:xf numFmtId="0" fontId="0" fillId="0" borderId="0" xfId="0" applyFont="1" applyAlignment="1">
      <x:alignment horizontal="general" vertical="top"/>
    </x:xf>
    <x:xf numFmtId="0" fontId="9" fillId="0" borderId="1" xfId="2" applyFont="1" applyBorder="1" applyAlignment="1">
      <x:alignment horizontal="left" vertical="top" wrapText="1"/>
    </x:xf>
    <x:xf numFmtId="0" fontId="9" fillId="0" borderId="1" xfId="4" applyFont="1" applyBorder="1" applyAlignment="1">
      <x:alignment horizontal="general" vertical="top" wrapText="1"/>
    </x:xf>
    <x:xf numFmtId="0" fontId="9" fillId="0" borderId="1" xfId="1" applyFont="1" applyBorder="1" applyAlignment="1">
      <x:alignment horizontal="left" vertical="top" wrapText="1"/>
    </x:xf>
    <x:xf numFmtId="0" fontId="9" fillId="0" borderId="1" xfId="0" applyFont="1" applyBorder="1" applyAlignment="1">
      <x:alignment horizontal="general" vertical="top" wrapText="1"/>
    </x:xf>
    <x:xf numFmtId="0" fontId="9" fillId="0" borderId="1" xfId="0" applyFont="1" applyBorder="1" applyAlignment="1">
      <x:alignment horizontal="general" vertical="top" wrapText="1"/>
    </x:xf>
    <x:xf numFmtId="0" fontId="9" fillId="0" borderId="1" xfId="1" applyFont="1" applyBorder="1" applyAlignment="1">
      <x:alignment horizontal="left" vertical="top" wrapText="1" shrinkToFit="1"/>
    </x:xf>
    <x:xf numFmtId="0" fontId="9" fillId="0" borderId="1" xfId="0" applyFont="1" applyBorder="1" applyAlignment="1">
      <x:alignment horizontal="general" vertical="center" wrapText="1"/>
    </x:xf>
    <x:xf numFmtId="0" fontId="9" fillId="0" borderId="1" xfId="2" applyFont="1" applyBorder="1" applyAlignment="1">
      <x:alignment horizontal="left" vertical="top" wrapText="1" shrinkToFit="1"/>
    </x:xf>
    <mc:AlternateContent xmlns:mc="http://schemas.openxmlformats.org/markup-compatibility/2006">
      <mc:Choice xmlns:hs="http://schemas.haansoft.com/office/spreadsheet/8.0" Requires="hs">
        <x:xf numFmtId="0" fontId="12" fillId="2" borderId="2" xfId="0"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12" fillId="2" borderId="2" xfId="0"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12" fillId="2"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2" xfId="0" applyFont="1" applyFill="1" applyBorder="1" applyAlignment="1">
          <x:alignment horizontal="center" vertical="center" wrapText="1"/>
        </x:xf>
      </mc:Fallback>
    </mc:AlternateContent>
    <x:xf numFmtId="0" fontId="9" fillId="0" borderId="2" xfId="0" applyFont="1" applyBorder="1" applyAlignment="1">
      <x:alignment horizontal="general" vertical="top"/>
    </x:xf>
    <x:xf numFmtId="49" fontId="9" fillId="0" borderId="2" xfId="0" applyNumberFormat="1" applyFont="1" applyBorder="1" applyAlignment="1" applyProtection="1">
      <x:alignment horizontal="general" vertical="top" wrapText="1"/>
      <x:protection locked="0"/>
    </x:xf>
    <x:xf numFmtId="0" fontId="9" fillId="0" borderId="1" xfId="0" applyFont="1" applyBorder="1" applyAlignment="1" applyProtection="1">
      <x:alignment horizontal="general" vertical="top" wrapText="1"/>
      <x:protection locked="0"/>
    </x:xf>
    <x:xf numFmtId="0" fontId="9" fillId="0" borderId="3" xfId="0" applyFont="1" applyBorder="1" applyAlignment="1">
      <x:alignment horizontal="general" vertical="top"/>
    </x:xf>
    <x:xf numFmtId="0" fontId="9" fillId="0" borderId="0" xfId="0" applyFont="1" applyAlignment="1">
      <x:alignment horizontal="general" vertical="top"/>
    </x:xf>
    <x:xf numFmtId="0" fontId="9" fillId="0" borderId="3" xfId="0" applyFont="1" applyBorder="1">
      <x:alignment horizontal="general" vertical="center"/>
    </x:xf>
    <x:xf numFmtId="0" fontId="9" fillId="0" borderId="4" xfId="0" applyFont="1" applyBorder="1" applyAlignment="1" applyProtection="1">
      <x:alignment horizontal="general" vertical="top" wrapText="1"/>
      <x:protection locked="0"/>
    </x:xf>
    <x:xf numFmtId="0" fontId="9" fillId="0" borderId="2" xfId="0" applyFont="1" applyBorder="1" applyAlignment="1" applyProtection="1">
      <x:alignment horizontal="general" vertical="top" wrapText="1"/>
      <x:protection locked="0"/>
    </x:xf>
    <x:xf numFmtId="49" fontId="9" fillId="0" borderId="5" xfId="0" applyNumberFormat="1" applyFont="1" applyBorder="1" applyAlignment="1">
      <x:alignment horizontal="general" vertical="top"/>
    </x:xf>
    <x:xf numFmtId="0" fontId="9" fillId="3" borderId="4" xfId="0" applyFont="1" applyFill="1" applyBorder="1" applyAlignment="1" applyProtection="1">
      <x:alignment horizontal="general" vertical="top" wrapText="1"/>
      <x:protection locked="0"/>
    </x:xf>
    <x:xf numFmtId="0" fontId="9" fillId="0" borderId="3" xfId="0" applyFont="1" applyBorder="1" applyAlignment="1" applyProtection="1">
      <x:alignment horizontal="general" vertical="top" wrapText="1"/>
      <x:protection locked="0"/>
    </x:xf>
    <mc:AlternateContent xmlns:mc="http://schemas.openxmlformats.org/markup-compatibility/2006">
      <mc:Choice xmlns:hs="http://schemas.haansoft.com/office/spreadsheet/8.0" Requires="hs">
        <x:xf numFmtId="0" fontId="9" fillId="0" borderId="3" xfId="0" applyFont="1" applyBorder="1" applyAlignment="1" applyProtection="1" hs:applyExtension="1">
          <x:alignment horizontal="center" vertical="top" wrapText="1"/>
          <x:protection locked="0"/>
          <hs:parashape hs:lineSpacingType="betweenLines" hs:lineSpacing="75" hs:breakNonLatinWord="breakWord" hs:breakLatinWord="keepWord" hs:condense="0" hs:textAlignment="baseLine"/>
        </x:xf>
      </mc:Choice>
      <mc:Fallback>
        <x:xf numFmtId="0" fontId="9" fillId="0" borderId="3" xfId="0" applyFont="1" applyBorder="1" applyAlignment="1" applyProtection="1">
          <x:alignment horizontal="center" vertical="top" wrapText="1"/>
          <x:protection locked="0"/>
        </x:xf>
      </mc:Fallback>
    </mc:AlternateContent>
    <x:xf numFmtId="0" fontId="9" fillId="3" borderId="1" xfId="0" applyFont="1" applyFill="1" applyBorder="1" applyAlignment="1" applyProtection="1">
      <x:alignment horizontal="general" vertical="top" wrapText="1"/>
      <x:protection locked="0"/>
    </x:xf>
    <x:xf numFmtId="0" fontId="9" fillId="0" borderId="3" xfId="0" applyFont="1" applyBorder="1" applyAlignment="1">
      <x:alignment horizontal="general" vertical="top" wrapText="1"/>
    </x:xf>
    <mc:AlternateContent xmlns:mc="http://schemas.openxmlformats.org/markup-compatibility/2006">
      <mc:Choice xmlns:hs="http://schemas.haansoft.com/office/spreadsheet/8.0" Requires="hs">
        <x:xf numFmtId="0" fontId="9" fillId="0" borderId="3"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3"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9" fillId="0" borderId="1" xfId="0" applyFont="1" applyBorder="1" applyAlignment="1" applyProtection="1" hs:applyExtension="1">
          <x:alignment horizontal="center" vertical="top" wrapText="1"/>
          <x:protection locked="0"/>
          <hs:parashape hs:lineSpacingType="betweenLines" hs:lineSpacing="75" hs:breakNonLatinWord="breakWord" hs:breakLatinWord="keepWord" hs:condense="0" hs:textAlignment="baseLine"/>
        </x:xf>
      </mc:Choice>
      <mc:Fallback>
        <x:xf numFmtId="0" fontId="9" fillId="0" borderId="1" xfId="0" applyFont="1" applyBorder="1" applyAlignment="1" applyProtection="1">
          <x:alignment horizontal="center" vertical="top" wrapText="1"/>
          <x:protection locked="0"/>
        </x:xf>
      </mc:Fallback>
    </mc:AlternateContent>
    <x:xf numFmtId="0" fontId="9" fillId="0" borderId="1" xfId="0" quotePrefix="1" applyFont="1" applyBorder="1" applyAlignment="1" applyProtection="1">
      <x:alignment horizontal="general" vertical="top" wrapText="1"/>
      <x:protection locked="0"/>
    </x:xf>
    <x:xf numFmtId="0" fontId="9" fillId="0" borderId="1" xfId="3" applyFont="1" applyBorder="1" applyAlignment="1">
      <x:alignment horizontal="general" vertical="top" wrapText="1"/>
    </x:xf>
    <mc:AlternateContent xmlns:mc="http://schemas.openxmlformats.org/markup-compatibility/2006">
      <mc:Choice xmlns:hs="http://schemas.haansoft.com/office/spreadsheet/8.0" Requires="hs">
        <x:xf numFmtId="0" fontId="12" fillId="0" borderId="1" xfId="3"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12" fillId="0" borderId="1" xfId="3"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1" xfId="3"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 xfId="3"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2" borderId="1" xfId="3"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2" borderId="1" xfId="3" applyFont="1" applyFill="1" applyBorder="1" applyAlignment="1">
          <x:alignment horizontal="center" vertical="center" wrapText="1"/>
        </x:xf>
      </mc:Fallback>
    </mc:AlternateContent>
    <x:xf numFmtId="0" fontId="9" fillId="0" borderId="1" xfId="3" applyFont="1" applyBorder="1" applyAlignment="1">
      <x:alignment horizontal="left" vertical="top" wrapText="1"/>
    </x:xf>
    <x:xf numFmtId="0" fontId="14" fillId="0" borderId="1" xfId="3" applyFont="1" applyBorder="1" applyAlignment="1">
      <x:alignment horizontal="left" vertical="top" wrapText="1"/>
    </x:xf>
    <x:xf numFmtId="0" fontId="9" fillId="3" borderId="1" xfId="3" applyFont="1" applyFill="1" applyBorder="1" applyAlignment="1">
      <x:alignment horizontal="left" vertical="top" wrapText="1"/>
    </x:xf>
    <x:xf numFmtId="0" fontId="9" fillId="3" borderId="1" xfId="0" applyFont="1" applyFill="1" applyBorder="1" applyAlignment="1">
      <x:alignment horizontal="left" vertical="top" wrapText="1"/>
    </x:xf>
    <x:xf numFmtId="0" fontId="9" fillId="3" borderId="2" xfId="0" applyFont="1" applyFill="1" applyBorder="1" applyAlignment="1">
      <x:alignment horizontal="left" vertical="top" wrapText="1"/>
    </x:xf>
    <x:xf numFmtId="0" fontId="9" fillId="3" borderId="1" xfId="0" applyFont="1" applyFill="1" applyBorder="1" applyAlignment="1">
      <x:alignment horizontal="left" vertical="top"/>
    </x:xf>
    <x:xf numFmtId="0" fontId="0" fillId="0" borderId="0" xfId="0" applyAlignment="1">
      <x:alignment horizontal="left" vertical="top"/>
    </x:xf>
    <x:xf numFmtId="0" fontId="9" fillId="0" borderId="1" xfId="0" applyFont="1" applyBorder="1" applyAlignment="1">
      <x:alignment horizontal="left" vertical="top"/>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x:xf>
      </mc:Fallback>
    </mc:AlternateContent>
    <x:xf numFmtId="0" fontId="9" fillId="0" borderId="1" xfId="1" applyFont="1" applyBorder="1" applyAlignment="1">
      <x:alignment horizontal="general" vertical="top" wrapText="1" shrinkToFit="1"/>
    </x:xf>
    <x:xf numFmtId="0" fontId="9" fillId="0" borderId="1" xfId="0" applyFont="1" applyBorder="1" applyAlignment="1">
      <x:alignment horizontal="left" vertical="top" wrapText="1"/>
    </x:xf>
    <x:xf numFmtId="0" fontId="9" fillId="0" borderId="1" xfId="0" applyFont="1" applyBorder="1" applyAlignment="1">
      <x:alignment horizontal="general" vertical="center" wrapText="1"/>
    </x:xf>
    <mc:AlternateContent xmlns:mc="http://schemas.openxmlformats.org/markup-compatibility/2006">
      <mc:Choice xmlns:hs="http://schemas.haansoft.com/office/spreadsheet/8.0" Requires="hs">
        <x:xf numFmtId="0" fontId="9"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 xfId="0" applyFont="1" applyBorder="1" applyAlignment="1">
          <x:alignment horizontal="center" vertical="center" wrapText="1"/>
        </x:xf>
      </mc:Fallback>
    </mc:AlternateContent>
    <x:xf numFmtId="0" fontId="9" fillId="0" borderId="1" xfId="0" applyFont="1" applyBorder="1">
      <x:alignment horizontal="general" vertical="center"/>
    </x:xf>
    <mc:AlternateContent xmlns:mc="http://schemas.openxmlformats.org/markup-compatibility/2006">
      <mc:Choice xmlns:hs="http://schemas.haansoft.com/office/spreadsheet/8.0" Requires="hs">
        <x:xf numFmtId="0" fontId="9" fillId="0" borderId="6"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6"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justify" vertical="center" wrapText="1"/>
        </x:xf>
      </mc:Fallback>
    </mc:AlternateContent>
    <x:xf numFmtId="0" fontId="9" fillId="0" borderId="7" xfId="0" applyFont="1" applyBorder="1" applyAlignment="1">
      <x:alignment horizontal="left" vertical="center" wrapText="1"/>
    </x:xf>
    <x:xf numFmtId="0" fontId="9" fillId="0" borderId="8"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x:xf numFmtId="0" fontId="9" fillId="0" borderId="1" xfId="0" applyFont="1" applyBorder="1" applyAlignment="1">
      <x:alignment horizontal="general" vertical="center" wrapText="1"/>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7"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7" xfId="0" applyFont="1" applyBorder="1" applyAlignment="1">
          <x:alignment horizontal="justify" vertical="center" wrapText="1"/>
        </x:xf>
      </mc:Fallback>
    </mc:AlternateContent>
    <x:xf numFmtId="0" fontId="9" fillId="0" borderId="8"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9"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6"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6"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0"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0"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0" xfId="0" applyFont="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2"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12"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justify"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justify" vertical="center"/>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justify"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justify" vertical="center"/>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2" borderId="1"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2" quotePrefix="1" applyFont="1" applyFill="1" applyBorder="1" applyAlignment="1">
          <x:alignment horizontal="center" vertical="center" wrapText="1"/>
        </x:xf>
      </mc:Fallback>
    </mc:AlternateContent>
    <x:xf numFmtId="0" fontId="9" fillId="0" borderId="0" xfId="0" applyFont="1">
      <x:alignment horizontal="general" vertical="center"/>
    </x:xf>
    <mc:AlternateContent xmlns:mc="http://schemas.openxmlformats.org/markup-compatibility/2006">
      <mc:Choice xmlns:hs="http://schemas.haansoft.com/office/spreadsheet/8.0" Requires="hs">
        <x:xf numFmtId="0" fontId="12" fillId="0" borderId="0" xfId="0" applyFont="1" applyAlignment="1" hs:applyExtension="1">
          <x:alignment horizontal="centerContinuous" vertical="center"/>
          <hs:parashape hs:lineSpacingType="betweenLines" hs:lineSpacing="75" hs:breakNonLatinWord="breakWord" hs:breakLatinWord="keepWord" hs:condense="0" hs:textAlignment="baseLine"/>
        </x:xf>
      </mc:Choice>
      <mc:Fallback>
        <x:xf numFmtId="0" fontId="12" fillId="0" borderId="0" xfId="0" applyFont="1" applyAlignment="1">
          <x:alignment horizontal="centerContinuous" vertical="center"/>
        </x:xf>
      </mc:Fallback>
    </mc:AlternateContent>
    <mc:AlternateContent xmlns:mc="http://schemas.openxmlformats.org/markup-compatibility/2006">
      <mc:Choice xmlns:hs="http://schemas.haansoft.com/office/spreadsheet/8.0" Requires="hs">
        <x:xf numFmtId="0" fontId="12" fillId="4" borderId="13"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2" fillId="4" borderId="13"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5" borderId="1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5" borderId="14"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5"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15"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6"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6"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5"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15" xfId="0" applyFont="1" applyBorder="1" applyAlignment="1">
          <x:alignment horizontal="justify" vertical="center" wrapText="1"/>
        </x:xf>
      </mc:Fallback>
    </mc:AlternateContent>
    <x:xf numFmtId="0" fontId="12" fillId="5" borderId="15" xfId="0"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5" borderId="16"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5" borderId="16"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5" borderId="15"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2" fillId="5" borderId="15"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2" borderId="17"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7"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18"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8" xfId="2"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Continuous"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centerContinuous" vertical="center"/>
        </x:xf>
      </mc:Fallback>
    </mc:AlternateContent>
    <mc:AlternateContent xmlns:mc="http://schemas.openxmlformats.org/markup-compatibility/2006">
      <mc:Choice xmlns:hs="http://schemas.haansoft.com/office/spreadsheet/8.0" Requires="hs">
        <x:xf numFmtId="0" fontId="9" fillId="3" borderId="13"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3" borderId="13"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4"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4"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3" borderId="15"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3" borderId="15"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5" borderId="15"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2" fillId="5" borderId="15"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5" borderId="16"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5" borderId="16" xfId="0" applyFont="1" applyFill="1" applyBorder="1" applyAlignment="1">
          <x:alignment horizontal="center" vertical="center" wrapText="1"/>
        </x:xf>
      </mc:Fallback>
    </mc:AlternateContent>
    <x:xf numFmtId="0" fontId="12" fillId="5" borderId="15" xfId="0"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0" xfId="0" applyFont="1" applyAlignment="1" hs:applyExtension="1">
          <x:alignment horizontal="justify"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justify" vertical="center"/>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3" xfId="0" applyFont="1" applyBorder="1" applyAlignment="1" hs:applyExtension="1">
          <x:alignment horizontal="justify" vertical="center"/>
          <hs:parashape hs:lineSpacingType="betweenLines" hs:lineSpacing="75" hs:breakNonLatinWord="breakWord" hs:breakLatinWord="keepWord" hs:condense="0" hs:textAlignment="baseLine"/>
        </x:xf>
      </mc:Choice>
      <mc:Fallback>
        <x:xf numFmtId="0" fontId="9" fillId="0" borderId="13" xfId="0" applyFont="1" applyBorder="1" applyAlignment="1">
          <x:alignment horizontal="justify" vertical="center"/>
        </x:xf>
      </mc:Fallback>
    </mc:AlternateContent>
    <mc:AlternateContent xmlns:mc="http://schemas.openxmlformats.org/markup-compatibility/2006">
      <mc:Choice xmlns:hs="http://schemas.haansoft.com/office/spreadsheet/8.0" Requires="hs">
        <x:xf numFmtId="0" fontId="9" fillId="0" borderId="1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6"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6"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0" borderId="0" xfId="0" applyFont="1" applyAlignment="1" hs:applyExtension="1">
          <x:alignment horizontal="centerContinuous" vertical="center"/>
          <hs:parashape hs:lineSpacingType="betweenLines" hs:lineSpacing="75" hs:breakNonLatinWord="breakWord" hs:breakLatinWord="keepWord" hs:condense="0" hs:textAlignment="baseLine"/>
        </x:xf>
      </mc:Choice>
      <mc:Fallback>
        <x:xf numFmtId="0" fontId="15" fillId="0" borderId="0" xfId="0" applyFont="1" applyAlignment="1">
          <x:alignment horizontal="centerContinuous" vertical="center"/>
        </x:xf>
      </mc:Fallback>
    </mc:AlternateContent>
    <x:xf numFmtId="0" fontId="16" fillId="0" borderId="0" xfId="0" applyFont="1" applyAlignment="1">
      <x:alignment horizontal="general" vertical="center" wrapText="1"/>
    </x:xf>
    <x:xf numFmtId="0" fontId="9" fillId="0" borderId="2" xfId="2" applyFont="1" applyBorder="1" applyAlignment="1">
      <x:alignment horizontal="left" vertical="top" wrapText="1"/>
    </x:xf>
    <x:xf numFmtId="0" fontId="9" fillId="0" borderId="19" xfId="2" applyFont="1" applyBorder="1" applyAlignment="1">
      <x:alignment horizontal="left" vertical="top" wrapText="1"/>
    </x:xf>
    <x:xf numFmtId="0" fontId="0" fillId="0" borderId="0" xfId="0" applyFont="1">
      <x:alignment horizontal="general" vertical="center"/>
    </x:xf>
    <x:xf numFmtId="0" fontId="9" fillId="0" borderId="1" xfId="3" applyFont="1" applyBorder="1" applyAlignment="1">
      <x:alignment horizontal="general" vertical="top" wrapText="1"/>
    </x:xf>
    <x:xf numFmtId="0" fontId="9" fillId="0" borderId="1" xfId="3" applyFont="1" applyBorder="1" applyAlignment="1">
      <x:alignment horizontal="left" vertical="top" wrapText="1"/>
    </x:xf>
    <x:xf numFmtId="0" fontId="16" fillId="0" borderId="0" xfId="0" applyFont="1" applyAlignment="1">
      <x:alignment horizontal="general" vertical="center"/>
    </x:xf>
    <mc:AlternateContent xmlns:mc="http://schemas.openxmlformats.org/markup-compatibility/2006">
      <mc:Choice xmlns:hs="http://schemas.haansoft.com/office/spreadsheet/8.0" Requires="hs">
        <x:xf numFmtId="0" fontId="17" fillId="2" borderId="1"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1"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8"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9" fillId="6"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9" fillId="6" borderId="1" xfId="0"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7" borderId="1" xfId="0"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7" borderId="1" xfId="0"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7" borderId="1" xfId="0"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7" borderId="1" xfId="0" applyFill="1" applyBorder="1" applyAlignment="1">
          <x:alignment horizontal="center" vertical="center" wrapText="1"/>
        </x:xf>
      </mc:Fallback>
    </mc:AlternateContent>
    <x:xf numFmtId="0" fontId="10" fillId="0" borderId="1" xfId="3" applyFont="1" applyBorder="1" applyAlignment="1">
      <x:alignment horizontal="left" vertical="top" wrapText="1"/>
    </x:xf>
    <x:xf numFmtId="0" fontId="10" fillId="0" borderId="1" xfId="3" applyFont="1" applyBorder="1" applyAlignment="1">
      <x:alignment horizontal="general" vertical="top" wrapText="1"/>
    </x:xf>
    <x:xf numFmtId="49" fontId="9" fillId="0" borderId="1" xfId="0" applyNumberFormat="1" applyFont="1" applyBorder="1" applyAlignment="1">
      <x:alignment horizontal="general" vertical="top"/>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7"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7" borderId="1" xfId="0" applyFont="1" applyFill="1" applyBorder="1" applyAlignment="1">
          <x:alignment horizontal="center" vertical="center" wrapText="1"/>
        </x:xf>
      </mc:Fallback>
    </mc:AlternateContent>
    <x:xf numFmtId="0" fontId="9" fillId="0" borderId="4" xfId="0" applyFont="1" applyBorder="1" applyAlignment="1" applyProtection="1">
      <x:alignment horizontal="general" vertical="top" wrapText="1"/>
      <x:protection locked="0"/>
    </x:xf>
    <mc:AlternateContent xmlns:mc="http://schemas.openxmlformats.org/markup-compatibility/2006">
      <mc:Choice xmlns:hs="http://schemas.haansoft.com/office/spreadsheet/8.0" Requires="hs">
        <x:xf numFmtId="0" fontId="17" fillId="8" borderId="20"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20"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21"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21" xfId="2" quotePrefix="1" applyFont="1" applyFill="1" applyBorder="1" applyAlignment="1">
          <x:alignment horizontal="center" vertical="center" wrapText="1"/>
        </x:xf>
      </mc:Fallback>
    </mc:AlternateContent>
    <x:xf numFmtId="0" fontId="9" fillId="0" borderId="22" xfId="0" applyFont="1" applyBorder="1" applyAlignment="1">
      <x:alignment horizontal="general" vertical="center" wrapText="1"/>
    </x:xf>
    <mc:AlternateContent xmlns:mc="http://schemas.openxmlformats.org/markup-compatibility/2006">
      <mc:Choice xmlns:hs="http://schemas.haansoft.com/office/spreadsheet/8.0" Requires="hs">
        <x:xf numFmtId="0" fontId="9" fillId="9" borderId="2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23"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22"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22"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8" fillId="0" borderId="2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0" borderId="23" xfId="0" applyFont="1" applyBorder="1" applyAlignment="1">
          <x:alignment horizontal="center" vertical="center" wrapText="1"/>
        </x:xf>
      </mc:Fallback>
    </mc:AlternateContent>
    <x:xf numFmtId="0" fontId="9" fillId="0" borderId="22" xfId="0" applyFont="1" applyBorder="1" applyAlignment="1">
      <x:alignment horizontal="general" vertical="center" wrapText="1"/>
    </x:xf>
    <mc:AlternateContent xmlns:mc="http://schemas.openxmlformats.org/markup-compatibility/2006">
      <mc:Choice xmlns:hs="http://schemas.haansoft.com/office/spreadsheet/8.0" Requires="hs">
        <x:xf numFmtId="0" fontId="9" fillId="0" borderId="24"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24" xfId="0" applyFont="1" applyBorder="1" applyAlignment="1">
          <x:alignment horizontal="justify" vertical="center" wrapText="1"/>
        </x:xf>
      </mc:Fallback>
    </mc:AlternateContent>
    <x:xf numFmtId="0" fontId="9" fillId="0" borderId="25"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26"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26"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9" borderId="27"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27"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22"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22" xfId="2"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28"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28" xfId="2"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23"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23"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8" fillId="0" borderId="2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0" borderId="2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8" fillId="8" borderId="2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8" borderId="2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0" fillId="0" borderId="2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0" borderId="23"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0" fillId="0" borderId="23"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0" fillId="0" borderId="23"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2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8" borderId="2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8" borderId="2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8"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1" fillId="0" borderId="23"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1" fillId="0" borderId="23"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2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2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8" borderId="2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8" borderId="2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0" fillId="9" borderId="2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9" borderId="23" xfId="0" applyFont="1" applyFill="1" applyBorder="1" applyAlignment="1">
          <x:alignment horizontal="center" vertical="center" wrapText="1"/>
        </x:xf>
      </mc:Fallback>
    </mc:AlternateContent>
    <x:xf numFmtId="0" fontId="20" fillId="0" borderId="23" xfId="0" applyFont="1" applyBorder="1" applyAlignment="1">
      <x:alignment horizontal="general" vertical="center" wrapText="1"/>
    </x:xf>
    <mc:AlternateContent xmlns:mc="http://schemas.openxmlformats.org/markup-compatibility/2006">
      <mc:Choice xmlns:hs="http://schemas.haansoft.com/office/spreadsheet/8.0" Requires="hs">
        <x:xf numFmtId="0" fontId="9" fillId="8" borderId="5"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8" borderId="5"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3"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3"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0" fillId="7" borderId="2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7" borderId="23" xfId="0" applyFont="1" applyFill="1" applyBorder="1" applyAlignment="1">
          <x:alignment horizontal="center" vertical="center" wrapText="1"/>
        </x:xf>
      </mc:Fallback>
    </mc:AlternateContent>
    <x:xf numFmtId="0" fontId="20" fillId="0" borderId="23" xfId="0" applyFont="1" applyBorder="1" applyAlignment="1">
      <x:alignment horizontal="left" vertical="center" wrapText="1"/>
    </x:xf>
    <mc:AlternateContent xmlns:mc="http://schemas.openxmlformats.org/markup-compatibility/2006">
      <mc:Choice xmlns:hs="http://schemas.haansoft.com/office/spreadsheet/8.0" Requires="hs">
        <x:xf numFmtId="0" fontId="9" fillId="9" borderId="2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2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9" borderId="2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2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0" fillId="9" borderId="23"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0" fillId="9" borderId="23"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0" fillId="9" borderId="2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0" fillId="9" borderId="23"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 xfId="0" applyFont="1" applyBorder="1" applyAlignment="1">
          <x:alignment horizontal="center" vertical="center" wrapText="1"/>
        </x:xf>
      </mc:Fallback>
    </mc:AlternateContent>
    <x:xf numFmtId="0" fontId="20" fillId="0" borderId="23"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4"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8" borderId="5"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8" borderId="5"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9" borderId="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4"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4" fillId="9" borderId="29"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4" fillId="9" borderId="29"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9" borderId="2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9" borderId="2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9" borderId="2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9" borderId="28" xfId="0" applyFont="1" applyFill="1" applyBorder="1" applyAlignment="1">
          <x:alignment horizontal="center" vertical="center" wrapText="1"/>
        </x:xf>
      </mc:Fallback>
    </mc:AlternateContent>
    <x:xf numFmtId="0" fontId="25" fillId="0" borderId="0" xfId="0" applyFont="1">
      <x:alignment horizontal="general" vertical="center"/>
    </x:xf>
    <mc:AlternateContent xmlns:mc="http://schemas.openxmlformats.org/markup-compatibility/2006">
      <mc:Choice xmlns:hs="http://schemas.haansoft.com/office/spreadsheet/8.0" Requires="hs">
        <x:xf numFmtId="0" fontId="9" fillId="0" borderId="30"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0"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8" borderId="3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8" borderId="31" xfId="0" applyFont="1" applyFill="1" applyBorder="1" applyAlignment="1">
          <x:alignment horizontal="center" vertical="center" wrapText="1"/>
        </x:xf>
      </mc:Fallback>
    </mc:AlternateContent>
    <x:xf numFmtId="0" fontId="20" fillId="0" borderId="32" xfId="0" applyFont="1" applyBorder="1" applyAlignment="1">
      <x:alignment horizontal="general" vertical="center" wrapText="1"/>
    </x:xf>
    <mc:AlternateContent xmlns:mc="http://schemas.openxmlformats.org/markup-compatibility/2006">
      <mc:Choice xmlns:hs="http://schemas.haansoft.com/office/spreadsheet/8.0" Requires="hs">
        <x:xf numFmtId="0" fontId="9" fillId="9" borderId="26"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26"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9" borderId="3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9" borderId="33"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4" fillId="9" borderId="27" xfId="0"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4" fillId="9" borderId="27" xfId="0"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1"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 xfId="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wrapText="1"/>
        </x:xf>
      </mc:Fallback>
    </mc:AlternateContent>
    <x:xf numFmtId="0" fontId="9" fillId="0" borderId="0" xfId="0" applyFont="1" applyAlignment="1">
      <x:alignment horizontal="general" vertical="center" wrapText="1"/>
    </x:xf>
    <x:xf numFmtId="0" fontId="0" fillId="0" borderId="0" xfId="0" applyFont="1" applyAlignment="1">
      <x:alignment horizontal="general" vertical="center" wrapText="1"/>
    </x:xf>
    <mc:AlternateContent xmlns:mc="http://schemas.openxmlformats.org/markup-compatibility/2006">
      <mc:Choice xmlns:hs="http://schemas.haansoft.com/office/spreadsheet/8.0" Requires="hs">
        <x:xf numFmtId="0" fontId="12"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1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1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x:xf numFmtId="0" fontId="9" fillId="0" borderId="1" xfId="0" quotePrefix="1" applyFont="1" applyBorder="1" applyAlignment="1">
      <x:alignment horizontal="general" vertical="center" wrapText="1"/>
    </x:xf>
    <mc:AlternateContent xmlns:mc="http://schemas.openxmlformats.org/markup-compatibility/2006">
      <mc:Choice xmlns:hs="http://schemas.haansoft.com/office/spreadsheet/8.0" Requires="hs">
        <x:xf numFmtId="0" fontId="9" fillId="0" borderId="2" xfId="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 xfId="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9" fillId="0" borderId="1" xfId="0" applyFont="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6"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6"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6"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6" applyFont="1" applyBorder="1" applyAlignment="1">
          <x:alignment horizontal="center" vertical="center" wrapText="1"/>
        </x:xf>
      </mc:Fallback>
    </mc:AlternateContent>
    <x:xf numFmtId="0" fontId="9" fillId="0" borderId="4" xfId="0" applyFont="1" applyBorder="1" applyAlignment="1" applyProtection="1">
      <x:alignment horizontal="left" vertical="top" wrapText="1"/>
      <x:protection locked="0"/>
    </x:xf>
    <mc:AlternateContent xmlns:mc="http://schemas.openxmlformats.org/markup-compatibility/2006">
      <mc:Choice xmlns:hs="http://schemas.haansoft.com/office/spreadsheet/8.0" Requires="hs">
        <x:xf numFmtId="0" fontId="12"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1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3"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3"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6"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6"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0" xfId="0"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0" xfId="0" applyFont="1" applyAlignment="1">
          <x:alignment horizontal="center" vertical="center"/>
        </x:xf>
      </mc:Fallback>
    </mc:AlternateContent>
    <x:xf numFmtId="0" fontId="6" fillId="0" borderId="0" xfId="0" applyFont="1">
      <x:alignment horizontal="general" vertical="center"/>
    </x:xf>
    <x:xf numFmtId="0" fontId="26" fillId="0" borderId="0" xfId="0" applyFont="1">
      <x:alignment horizontal="general" vertical="center"/>
    </x:xf>
    <x:xf numFmtId="0" fontId="15" fillId="0" borderId="0" xfId="0" applyFont="1">
      <x:alignment horizontal="general" vertical="center"/>
    </x:xf>
    <x:xf numFmtId="0" fontId="17" fillId="0" borderId="0" xfId="0" applyFont="1">
      <x:alignment horizontal="general" vertical="center"/>
    </x:xf>
    <x:xf numFmtId="0" fontId="15" fillId="0" borderId="0" xfId="0" applyFont="1" applyAlignment="1">
      <x:alignment horizontal="general" vertical="center" wrapText="1"/>
    </x:xf>
    <mc:AlternateContent xmlns:mc="http://schemas.openxmlformats.org/markup-compatibility/2006">
      <mc:Choice xmlns:hs="http://schemas.haansoft.com/office/spreadsheet/8.0" Requires="hs">
        <x:xf numFmtId="0" fontId="6"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 xfId="0" applyFont="1" applyBorder="1" applyAlignment="1">
          <x:alignment horizontal="center" vertical="center" wrapText="1"/>
        </x:xf>
      </mc:Fallback>
    </mc:AlternateContent>
    <x:xf numFmtId="0" fontId="0" fillId="0" borderId="1" xfId="0" applyBorder="1">
      <x:alignment horizontal="general" vertical="center"/>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0" quotePrefix="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quotePrefix="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0" borderId="1" xfId="0" applyFont="1" applyBorder="1" applyAlignment="1">
          <x:alignment horizontal="center" vertical="center"/>
        </x:xf>
      </mc:Fallback>
    </mc:AlternateContent>
    <x:xf numFmtId="0" fontId="0" fillId="0" borderId="0" xfId="0" applyFont="1">
      <x:alignment horizontal="general" vertical="center"/>
    </x:xf>
    <mc:AlternateContent xmlns:mc="http://schemas.openxmlformats.org/markup-compatibility/2006">
      <mc:Choice xmlns:hs="http://schemas.haansoft.com/office/spreadsheet/8.0" Requires="hs">
        <x:xf numFmtId="0" fontId="0"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3"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3"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2" xfId="0" applyFont="1" applyFill="1" applyBorder="1" applyAlignment="1">
          <x:alignment horizontal="center" vertical="center" wrapText="1"/>
        </x:xf>
      </mc:Fallback>
    </mc:AlternateContent>
    <x:xf numFmtId="0" fontId="9" fillId="0" borderId="2" xfId="0" applyFont="1" applyBorder="1" applyAlignment="1">
      <x:alignment horizontal="left" vertical="top" wrapText="1"/>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top" wrapText="1"/>
        </x:xf>
      </mc:Fallback>
    </mc:AlternateContent>
    <x:xf numFmtId="0" fontId="9" fillId="0" borderId="1" xfId="0" applyFont="1" applyBorder="1" applyAlignment="1">
      <x:alignment horizontal="left" vertical="top" wrapText="1"/>
    </x:xf>
    <x:xf numFmtId="0" fontId="9" fillId="0" borderId="19" xfId="0" applyFont="1" applyBorder="1" applyAlignment="1">
      <x:alignment horizontal="left" vertical="top" wrapText="1"/>
    </x:xf>
    <x:xf numFmtId="0" fontId="9" fillId="0" borderId="1" xfId="0" applyFont="1" applyBorder="1" applyAlignment="1">
      <x:alignment horizontal="left" vertical="top"/>
    </x:xf>
    <mc:AlternateContent xmlns:mc="http://schemas.openxmlformats.org/markup-compatibility/2006">
      <mc:Choice xmlns:hs="http://schemas.haansoft.com/office/spreadsheet/8.0" Requires="hs">
        <x:xf numFmtId="0" fontId="6" fillId="0" borderId="0" xfId="0" applyFont="1" applyAlignment="1" hs:applyExtension="1">
          <x:alignment horizontal="center" vertical="top"/>
          <hs:parashape hs:lineSpacingType="betweenLines" hs:lineSpacing="75" hs:breakNonLatinWord="breakWord" hs:breakLatinWord="keepWord" hs:condense="0" hs:textAlignment="baseLine"/>
        </x:xf>
      </mc:Choice>
      <mc:Fallback>
        <x:xf numFmtId="0" fontId="6" fillId="0" borderId="0" xfId="0" applyFont="1" applyAlignment="1">
          <x:alignment horizontal="center" vertical="top"/>
        </x:xf>
      </mc:Fallback>
    </mc:AlternateContent>
    <x:xf numFmtId="0" fontId="6" fillId="0" borderId="0" xfId="0" applyFont="1" applyAlignment="1">
      <x:alignment horizontal="general" vertical="top"/>
    </x:xf>
    <x:xf numFmtId="0" fontId="9" fillId="0" borderId="0" xfId="0" applyFont="1" applyAlignment="1">
      <x:alignment horizontal="general" vertical="center" wrapText="1"/>
    </x:xf>
    <x:xf numFmtId="0" fontId="0" fillId="0" borderId="0" xfId="0" applyFont="1" applyAlignment="1">
      <x:alignment horizontal="general" vertical="center" wrapText="1"/>
    </x:xf>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x:xf numFmtId="0" fontId="9" fillId="0" borderId="8" xfId="0" applyFont="1" applyBorder="1" applyAlignment="1">
      <x:alignment horizontal="left" vertical="center" wrapText="1"/>
    </x:xf>
    <mc:AlternateContent xmlns:mc="http://schemas.openxmlformats.org/markup-compatibility/2006">
      <mc:Choice xmlns:hs="http://schemas.haansoft.com/office/spreadsheet/8.0" Requires="hs">
        <x:xf numFmtId="0" fontId="12" fillId="9" borderId="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9" borderId="4"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2" borderId="4"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4"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wrapText="1"/>
        </x:xf>
      </mc:Fallback>
    </mc:AlternateContent>
    <x:xf numFmtId="0" fontId="6" fillId="0" borderId="0" xfId="0" applyFont="1">
      <x:alignment horizontal="general" vertical="center"/>
    </x:xf>
    <x:xf numFmtId="0" fontId="0" fillId="0" borderId="0" xfId="0" applyFill="1">
      <x:alignment horizontal="general" vertical="center"/>
    </x:xf>
    <x:xf numFmtId="0" fontId="0" fillId="0" borderId="1" xfId="0" applyFill="1" applyBorder="1">
      <x:alignment horizontal="general" vertical="center"/>
    </x:xf>
    <mc:AlternateContent xmlns:mc="http://schemas.openxmlformats.org/markup-compatibility/2006">
      <mc:Choice xmlns:hs="http://schemas.haansoft.com/office/spreadsheet/8.0" Requires="hs">
        <x:xf numFmtId="0" fontId="6"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1" applyFont="1" applyBorder="1" applyAlignment="1">
          <x:alignment horizontal="center" vertical="center" wrapText="1"/>
        </x:xf>
      </mc:Fallback>
    </mc:AlternateContent>
    <x:xf numFmtId="0" fontId="13" fillId="0" borderId="1" xfId="0" applyFont="1" applyBorder="1" applyAlignment="1">
      <x:alignment horizontal="general" vertical="center" wrapText="1"/>
    </x:xf>
    <x:xf numFmtId="0" fontId="9" fillId="0" borderId="0" xfId="0" applyFont="1" applyAlignment="1">
      <x:alignment horizontal="left" vertical="center" wrapText="1"/>
    </x:xf>
    <mc:AlternateContent xmlns:mc="http://schemas.openxmlformats.org/markup-compatibility/2006">
      <mc:Choice xmlns:hs="http://schemas.haansoft.com/office/spreadsheet/8.0" Requires="hs">
        <x:xf numFmtId="0" fontId="18" fillId="11" borderId="2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8" fillId="11" borderId="28" xfId="0" applyFont="1" applyFill="1" applyBorder="1" applyAlignment="1">
          <x:alignment horizontal="center" vertical="center" wrapText="1"/>
        </x:xf>
      </mc:Fallback>
    </mc:AlternateContent>
    <x:xf numFmtId="0" fontId="20" fillId="0" borderId="23" xfId="0" applyFont="1" applyFill="1" applyBorder="1" applyAlignment="1">
      <x:alignment horizontal="general" vertical="center" wrapText="1"/>
    </x:xf>
    <x:xf numFmtId="0" fontId="9" fillId="0" borderId="1" xfId="1" applyFont="1" applyBorder="1" applyAlignment="1">
      <x:alignment horizontal="general" vertical="top" wrapText="1"/>
    </x:xf>
    <x:xf numFmtId="0" fontId="9" fillId="0" borderId="2" xfId="1" applyFont="1" applyBorder="1" applyAlignment="1">
      <x:alignment horizontal="left" vertical="top" wrapText="1"/>
    </x:xf>
    <x:xf numFmtId="0" fontId="9" fillId="0" borderId="2" xfId="1" applyFont="1" applyBorder="1" applyAlignment="1">
      <x:alignment horizontal="general" vertical="top" wrapText="1" shrinkToFit="1"/>
    </x:xf>
    <x:xf numFmtId="0" fontId="9" fillId="0" borderId="2" xfId="1" applyFont="1" applyBorder="1" applyAlignment="1">
      <x:alignment horizontal="general" vertical="top" wrapText="1"/>
    </x:xf>
    <x:xf numFmtId="0" fontId="9" fillId="0" borderId="3" xfId="1" applyFont="1" applyBorder="1" applyAlignment="1">
      <x:alignment horizontal="general" vertical="top" wrapText="1"/>
    </x:xf>
    <x:xf numFmtId="0" fontId="9" fillId="0" borderId="19" xfId="1" applyFont="1" applyBorder="1" applyAlignment="1">
      <x:alignment horizontal="general" vertical="top" wrapText="1"/>
    </x:xf>
    <mc:AlternateContent xmlns:mc="http://schemas.openxmlformats.org/markup-compatibility/2006">
      <mc:Choice xmlns:hs="http://schemas.haansoft.com/office/spreadsheet/8.0" Requires="hs">
        <x:xf numFmtId="0" fontId="12" fillId="0" borderId="19"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12" fillId="0" borderId="19" xfId="1" applyFont="1" applyBorder="1" applyAlignment="1">
          <x:alignment horizontal="center" vertical="top" wrapText="1"/>
        </x:xf>
      </mc:Fallback>
    </mc:AlternateContent>
    <x:xf numFmtId="0" fontId="9" fillId="0" borderId="1" xfId="1" applyFont="1" applyBorder="1" applyAlignment="1">
      <x:alignment horizontal="left" vertical="top" wrapText="1"/>
    </x:xf>
    <x:xf numFmtId="0" fontId="9" fillId="0" borderId="1" xfId="1" applyFont="1" applyBorder="1" applyAlignment="1">
      <x:alignment horizontal="left" vertical="top" wrapText="1" shrinkToFit="1"/>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10"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10" borderId="1" xfId="0"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0" xfId="0"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wrapText="1"/>
        </x:xf>
      </mc:Fallback>
    </mc:AlternateContent>
    <x:xf numFmtId="0" fontId="25" fillId="0" borderId="1" xfId="0" applyFont="1" applyBorder="1">
      <x:alignment horizontal="general" vertical="center"/>
    </x:xf>
    <x:xf numFmtId="0" fontId="0" fillId="0" borderId="1" xfId="0" applyBorder="1" applyAlignment="1">
      <x:alignment horizontal="general" vertical="center" wrapText="1"/>
    </x:xf>
    <mc:AlternateContent xmlns:mc="http://schemas.openxmlformats.org/markup-compatibility/2006">
      <mc:Choice xmlns:hs="http://schemas.haansoft.com/office/spreadsheet/8.0" Requires="hs">
        <x:xf numFmtId="0" fontId="9" fillId="0" borderId="0" xfId="0" applyFont="1" applyAlignment="1" hs:applyExtension="1">
          <x:alignment horizontal="justify"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justify" vertical="center"/>
        </x:xf>
      </mc:Fallback>
    </mc:AlternateContent>
    <mc:AlternateContent xmlns:mc="http://schemas.openxmlformats.org/markup-compatibility/2006">
      <mc:Choice xmlns:hs="http://schemas.haansoft.com/office/spreadsheet/8.0" Requires="hs">
        <x:xf numFmtId="0" fontId="12" fillId="2" borderId="1"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1"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2"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0" xfId="0" applyFont="1" applyAlignment="1">
          <x:alignment horizontal="center" vertical="center" wrapText="1"/>
        </x:xf>
      </mc:Fallback>
    </mc:AlternateContent>
    <x:xf numFmtId="0" fontId="13" fillId="0" borderId="0" xfId="0" applyFont="1" applyAlignment="1">
      <x:alignment horizontal="general" vertical="center" wrapText="1"/>
    </x:xf>
    <mc:AlternateContent xmlns:mc="http://schemas.openxmlformats.org/markup-compatibility/2006">
      <mc:Choice xmlns:hs="http://schemas.haansoft.com/office/spreadsheet/8.0" Requires="hs">
        <x:xf numFmtId="0" fontId="9" fillId="0" borderId="1" xfId="5"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5" applyFont="1" applyBorder="1" applyAlignment="1">
          <x:alignment horizontal="center" vertical="center" wrapText="1"/>
        </x:xf>
      </mc:Fallback>
    </mc:AlternateContent>
    <x:xf numFmtId="0" fontId="12" fillId="0" borderId="1" xfId="1" applyFont="1" applyBorder="1" applyAlignment="1">
      <x:alignment horizontal="general" vertical="top" wrapText="1"/>
    </x:xf>
    <mc:AlternateContent xmlns:mc="http://schemas.openxmlformats.org/markup-compatibility/2006">
      <mc:Choice xmlns:hs="http://schemas.haansoft.com/office/spreadsheet/8.0" Requires="hs">
        <x:xf numFmtId="0" fontId="9" fillId="3"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3" borderId="1" xfId="0" applyFont="1" applyFill="1" applyBorder="1" applyAlignment="1">
          <x:alignment horizontal="center" vertical="center" wrapText="1"/>
        </x:xf>
      </mc:Fallback>
    </mc:AlternateContent>
    <x:xf numFmtId="0" fontId="9" fillId="0" borderId="1"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1" xfId="0" applyFont="1" applyBorder="1" applyAlignment="1">
          <x:alignment horizontal="center" vertical="center" wrapText="1"/>
        </x:xf>
      </mc:Fallback>
    </mc:AlternateContent>
    <x:xf numFmtId="0" fontId="9" fillId="0" borderId="4" xfId="1" applyFont="1" applyBorder="1" applyAlignment="1">
      <x:alignment horizontal="general" vertical="top" wrapText="1" shrinkToFit="1"/>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x:xf numFmtId="0" fontId="6" fillId="0" borderId="0" xfId="0" applyFont="1" applyAlignment="1">
      <x:alignment horizontal="left" vertical="center" wrapText="1"/>
    </x:xf>
    <x:xf numFmtId="0" fontId="9" fillId="0" borderId="1" xfId="1" applyFont="1" applyBorder="1" applyAlignment="1">
      <x:alignment horizontal="general" vertical="top" wrapText="1"/>
    </x:xf>
    <x:xf numFmtId="0" fontId="9" fillId="0" borderId="34" xfId="1" applyFont="1" applyBorder="1" applyAlignment="1">
      <x:alignment horizontal="general" vertical="top" wrapText="1"/>
    </x:xf>
    <x:xf numFmtId="0" fontId="9" fillId="0" borderId="35" xfId="1" applyFont="1" applyBorder="1" applyAlignment="1">
      <x:alignment horizontal="general" vertical="top" wrapText="1"/>
    </x:xf>
    <x:xf numFmtId="0" fontId="9" fillId="0" borderId="28" xfId="1" applyFont="1" applyBorder="1" applyAlignment="1">
      <x:alignment horizontal="general" vertical="top" wrapText="1"/>
    </x:xf>
    <x:xf numFmtId="0" fontId="9" fillId="0" borderId="5" xfId="1" applyFont="1" applyBorder="1" applyAlignment="1">
      <x:alignment horizontal="general" vertical="top" wrapText="1"/>
    </x:xf>
    <x:xf numFmtId="0" fontId="9" fillId="0" borderId="31" xfId="1" applyFont="1" applyBorder="1" applyAlignment="1">
      <x:alignment horizontal="general" vertical="top" wrapText="1"/>
    </x:xf>
    <x:xf numFmtId="0" fontId="9" fillId="0" borderId="36" xfId="1" applyFont="1" applyBorder="1" applyAlignment="1">
      <x:alignment horizontal="general" vertical="top" wrapText="1"/>
    </x:xf>
    <x:xf numFmtId="0" fontId="9" fillId="0" borderId="2" xfId="1" applyFont="1" applyBorder="1" applyAlignment="1">
      <x:alignment horizontal="general" vertical="top" wrapText="1"/>
    </x:xf>
    <x:xf numFmtId="0" fontId="9" fillId="0" borderId="19" xfId="1" applyFont="1" applyBorder="1" applyAlignment="1">
      <x:alignment horizontal="general" vertical="top" wrapText="1"/>
    </x:xf>
    <x:xf numFmtId="0" fontId="9" fillId="0" borderId="2" xfId="1" applyFont="1" applyBorder="1" applyAlignment="1">
      <x:alignment horizontal="general" vertical="top" wrapText="1" shrinkToFit="1"/>
    </x:xf>
    <x:xf numFmtId="0" fontId="9" fillId="0" borderId="3" xfId="1" applyFont="1" applyBorder="1" applyAlignment="1">
      <x:alignment horizontal="general" vertical="top" wrapText="1" shrinkToFit="1"/>
    </x:xf>
    <x:xf numFmtId="0" fontId="9" fillId="0" borderId="19" xfId="1" applyFont="1" applyBorder="1" applyAlignment="1">
      <x:alignment horizontal="general" vertical="top" wrapText="1" shrinkToFit="1"/>
    </x:xf>
    <x:xf numFmtId="0" fontId="9" fillId="0" borderId="4" xfId="1" applyFont="1" applyBorder="1" applyAlignment="1">
      <x:alignment horizontal="general" vertical="top" wrapText="1" shrinkToFit="1"/>
    </x:xf>
    <x:xf numFmtId="0" fontId="9" fillId="0" borderId="5" xfId="1" applyFont="1" applyBorder="1" applyAlignment="1">
      <x:alignment horizontal="general" vertical="top" wrapText="1" shrinkToFit="1"/>
    </x:xf>
    <x:xf numFmtId="0" fontId="9" fillId="0" borderId="2" xfId="2" applyFont="1" applyBorder="1" applyAlignment="1">
      <x:alignment horizontal="left" vertical="top" wrapText="1"/>
    </x:xf>
    <x:xf numFmtId="0" fontId="9" fillId="0" borderId="3" xfId="2" applyFont="1" applyBorder="1" applyAlignment="1">
      <x:alignment horizontal="left" vertical="top" wrapText="1"/>
    </x:xf>
    <x:xf numFmtId="0" fontId="9" fillId="0" borderId="1" xfId="2" applyFont="1" applyBorder="1" applyAlignment="1">
      <x:alignment horizontal="left" vertical="top" wrapText="1"/>
    </x:xf>
    <x:xf numFmtId="0" fontId="9" fillId="0" borderId="2" xfId="1" applyFont="1" applyBorder="1" applyAlignment="1">
      <x:alignment horizontal="left" vertical="top" wrapText="1"/>
    </x:xf>
    <x:xf numFmtId="0" fontId="9" fillId="0" borderId="19" xfId="1" applyFont="1" applyBorder="1" applyAlignment="1">
      <x:alignment horizontal="left" vertical="top" wrapText="1"/>
    </x:xf>
    <x:xf numFmtId="0" fontId="9" fillId="0" borderId="2" xfId="1" applyFont="1" applyBorder="1" applyAlignment="1">
      <x:alignment horizontal="left" vertical="top" wrapText="1" shrinkToFit="1"/>
    </x:xf>
    <x:xf numFmtId="0" fontId="9" fillId="0" borderId="19" xfId="1" applyFont="1" applyBorder="1" applyAlignment="1">
      <x:alignment horizontal="left" vertical="top" wrapText="1" shrinkToFit="1"/>
    </x:xf>
    <x:xf numFmtId="0" fontId="9" fillId="0" borderId="3" xfId="1" applyFont="1" applyBorder="1" applyAlignment="1">
      <x:alignment horizontal="left" vertical="top" wrapText="1" shrinkToFit="1"/>
    </x:xf>
    <x:xf numFmtId="0" fontId="9" fillId="0" borderId="3" xfId="1" applyFont="1" applyBorder="1" applyAlignment="1">
      <x:alignment horizontal="general" vertical="top" wrapText="1"/>
    </x:xf>
    <x:xf numFmtId="0" fontId="9" fillId="0" borderId="1" xfId="1" applyFont="1" applyBorder="1" applyAlignment="1">
      <x:alignment horizontal="left" vertical="top" wrapText="1" shrinkToFit="1"/>
    </x:xf>
    <x:xf numFmtId="0" fontId="9" fillId="0" borderId="3" xfId="1" applyFont="1" applyBorder="1" applyAlignment="1">
      <x:alignment horizontal="left" vertical="top" wrapText="1"/>
    </x:xf>
    <x:xf numFmtId="49" fontId="9" fillId="0" borderId="2" xfId="1" applyNumberFormat="1" applyFont="1" applyBorder="1" applyAlignment="1">
      <x:alignment horizontal="general" vertical="top" wrapText="1" shrinkToFit="1"/>
    </x:xf>
    <x:xf numFmtId="49" fontId="9" fillId="0" borderId="19" xfId="1" applyNumberFormat="1" applyFont="1" applyBorder="1" applyAlignment="1">
      <x:alignment horizontal="general" vertical="top" wrapText="1" shrinkToFit="1"/>
    </x:xf>
    <mc:AlternateContent xmlns:mc="http://schemas.openxmlformats.org/markup-compatibility/2006">
      <mc:Choice xmlns:hs="http://schemas.haansoft.com/office/spreadsheet/8.0" Requires="hs">
        <x:xf numFmtId="0" fontId="12" fillId="0" borderId="2"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12" fillId="0" borderId="2" xfId="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12" fillId="0" borderId="3"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12" fillId="0" borderId="3" xfId="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12" fillId="0" borderId="19"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12" fillId="0" borderId="19" xfId="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12" fillId="0" borderId="2" xfId="1" applyFont="1" applyBorder="1" applyAlignment="1" hs:applyExtension="1">
          <x:alignment horizontal="center" vertical="top" wrapText="1" shrinkToFit="1"/>
          <hs:parashape hs:lineSpacingType="betweenLines" hs:lineSpacing="75" hs:breakNonLatinWord="breakWord" hs:breakLatinWord="keepWord" hs:condense="0" hs:textAlignment="baseLine"/>
        </x:xf>
      </mc:Choice>
      <mc:Fallback>
        <x:xf numFmtId="0" fontId="12" fillId="0" borderId="2" xfId="1" applyFont="1" applyBorder="1" applyAlignment="1">
          <x:alignment horizontal="center" vertical="top" wrapText="1" shrinkToFit="1"/>
        </x:xf>
      </mc:Fallback>
    </mc:AlternateContent>
    <mc:AlternateContent xmlns:mc="http://schemas.openxmlformats.org/markup-compatibility/2006">
      <mc:Choice xmlns:hs="http://schemas.haansoft.com/office/spreadsheet/8.0" Requires="hs">
        <x:xf numFmtId="0" fontId="12" fillId="0" borderId="3" xfId="1" applyFont="1" applyBorder="1" applyAlignment="1" hs:applyExtension="1">
          <x:alignment horizontal="center" vertical="top" wrapText="1" shrinkToFit="1"/>
          <hs:parashape hs:lineSpacingType="betweenLines" hs:lineSpacing="75" hs:breakNonLatinWord="breakWord" hs:breakLatinWord="keepWord" hs:condense="0" hs:textAlignment="baseLine"/>
        </x:xf>
      </mc:Choice>
      <mc:Fallback>
        <x:xf numFmtId="0" fontId="12" fillId="0" borderId="3" xfId="1" applyFont="1" applyBorder="1" applyAlignment="1">
          <x:alignment horizontal="center" vertical="top" wrapText="1" shrinkToFit="1"/>
        </x:xf>
      </mc:Fallback>
    </mc:AlternateContent>
    <mc:AlternateContent xmlns:mc="http://schemas.openxmlformats.org/markup-compatibility/2006">
      <mc:Choice xmlns:hs="http://schemas.haansoft.com/office/spreadsheet/8.0" Requires="hs">
        <x:xf numFmtId="0" fontId="12" fillId="0" borderId="19" xfId="1" applyFont="1" applyBorder="1" applyAlignment="1" hs:applyExtension="1">
          <x:alignment horizontal="center" vertical="top" wrapText="1" shrinkToFit="1"/>
          <hs:parashape hs:lineSpacingType="betweenLines" hs:lineSpacing="75" hs:breakNonLatinWord="breakWord" hs:breakLatinWord="keepWord" hs:condense="0" hs:textAlignment="baseLine"/>
        </x:xf>
      </mc:Choice>
      <mc:Fallback>
        <x:xf numFmtId="0" fontId="12" fillId="0" borderId="19" xfId="1" applyFont="1" applyBorder="1" applyAlignment="1">
          <x:alignment horizontal="center" vertical="top" wrapText="1" shrinkToFit="1"/>
        </x:xf>
      </mc:Fallback>
    </mc:AlternateContent>
    <mc:AlternateContent xmlns:mc="http://schemas.openxmlformats.org/markup-compatibility/2006">
      <mc:Choice xmlns:hs="http://schemas.haansoft.com/office/spreadsheet/8.0" Requires="hs">
        <x:xf numFmtId="0" fontId="9"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 xfId="1" applyFont="1" applyBorder="1" applyAlignment="1">
          <x:alignment horizontal="center" vertical="top" wrapText="1"/>
        </x:xf>
      </mc:Fallback>
    </mc:AlternateContent>
    <x:xf numFmtId="0" fontId="12" fillId="0" borderId="1" xfId="1" applyFont="1" applyBorder="1" applyAlignment="1">
      <x:alignment horizontal="left" vertical="top" wrapText="1" shrinkToFit="1"/>
    </x:xf>
    <mc:AlternateContent xmlns:mc="http://schemas.openxmlformats.org/markup-compatibility/2006">
      <mc:Choice xmlns:hs="http://schemas.haansoft.com/office/spreadsheet/8.0" Requires="hs">
        <x:xf numFmtId="0" fontId="9" fillId="0" borderId="2"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2" xfId="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3"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3" xfId="1"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19" xfId="1"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9" xfId="1" applyFont="1" applyBorder="1" applyAlignment="1">
          <x:alignment horizontal="center" vertical="top" wrapText="1"/>
        </x:xf>
      </mc:Fallback>
    </mc:AlternateContent>
    <x:xf numFmtId="0" fontId="9" fillId="0" borderId="1" xfId="1" applyFont="1" applyBorder="1" applyAlignment="1">
      <x:alignment horizontal="left" vertical="top" wrapText="1"/>
    </x:xf>
    <x:xf numFmtId="0" fontId="9" fillId="0" borderId="2" xfId="4" applyFont="1" applyBorder="1" applyAlignment="1">
      <x:alignment horizontal="general" vertical="top" wrapText="1"/>
    </x:xf>
    <x:xf numFmtId="0" fontId="9" fillId="0" borderId="19" xfId="4" applyFont="1" applyBorder="1" applyAlignment="1">
      <x:alignment horizontal="general" vertical="top" wrapText="1"/>
    </x:xf>
    <x:xf numFmtId="0" fontId="9" fillId="0" borderId="2" xfId="4" applyFont="1" applyBorder="1" applyAlignment="1">
      <x:alignment horizontal="left" vertical="top" wrapText="1"/>
    </x:xf>
    <x:xf numFmtId="0" fontId="9" fillId="0" borderId="19" xfId="4" applyFont="1" applyBorder="1" applyAlignment="1">
      <x:alignment horizontal="left" vertical="top" wrapText="1"/>
    </x:xf>
    <x:xf numFmtId="0" fontId="9" fillId="0" borderId="3" xfId="4" applyFont="1" applyBorder="1" applyAlignment="1">
      <x:alignment horizontal="general" vertical="top" wrapText="1"/>
    </x:xf>
    <x:xf numFmtId="0" fontId="16" fillId="0" borderId="0" xfId="0" applyFont="1" applyAlignment="1">
      <x:alignment horizontal="left" vertical="center" wrapText="1"/>
    </x:xf>
    <x:xf numFmtId="0" fontId="6" fillId="0" borderId="0" xfId="0" applyFont="1" applyBorder="1" applyAlignment="1">
      <x:alignment horizontal="left" vertical="center" wrapText="1"/>
    </x:xf>
    <x:xf numFmtId="0" fontId="6" fillId="0" borderId="0" xfId="0" applyFont="1" applyBorder="1" applyAlignment="1">
      <x:alignment horizontal="left" vertical="center"/>
    </x:xf>
    <x:xf numFmtId="0" fontId="6" fillId="0" borderId="34" xfId="0" applyFont="1" applyBorder="1" applyAlignment="1">
      <x:alignment horizontal="left" vertical="center" wrapText="1"/>
    </x:xf>
    <x:xf numFmtId="0" fontId="26" fillId="0" borderId="34" xfId="0" applyFont="1" applyBorder="1" applyAlignment="1">
      <x:alignment horizontal="left" vertical="center" wrapText="1"/>
    </x:xf>
    <mc:AlternateContent xmlns:mc="http://schemas.openxmlformats.org/markup-compatibility/2006">
      <mc:Choice xmlns:hs="http://schemas.haansoft.com/office/spreadsheet/8.0" Requires="hs">
        <x:xf numFmtId="0" fontId="12" fillId="2" borderId="4" xfId="0"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12" fillId="2" borderId="4" xfId="0"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12" fillId="2" borderId="5" xfId="0"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12" fillId="2" borderId="5" xfId="0" applyFont="1" applyFill="1" applyBorder="1" applyAlignment="1" applyProtection="1">
          <x:alignment horizontal="center" vertical="center" wrapText="1"/>
          <x:protection locked="0"/>
        </x:xf>
      </mc:Fallback>
    </mc:AlternateContent>
    <x:xf numFmtId="0" fontId="16" fillId="0" borderId="0" xfId="0" applyFont="1" applyAlignment="1" applyProtection="1">
      <x:alignment horizontal="left" vertical="center"/>
      <x:protection locked="0"/>
    </x:xf>
    <x:xf numFmtId="0" fontId="9" fillId="0" borderId="4" xfId="0" applyFont="1" applyBorder="1" applyAlignment="1">
      <x:alignment horizontal="general" vertical="top" wrapText="1"/>
    </x:xf>
    <x:xf numFmtId="0" fontId="9" fillId="0" borderId="5" xfId="0" applyFont="1" applyBorder="1" applyAlignment="1">
      <x:alignment horizontal="general" vertical="top" wrapText="1"/>
    </x:xf>
    <x:xf numFmtId="0" fontId="9" fillId="0" borderId="1" xfId="0" applyFont="1" applyBorder="1" applyAlignment="1">
      <x:alignment horizontal="general" vertical="top" wrapText="1"/>
    </x:xf>
    <x:xf numFmtId="0" fontId="9" fillId="0" borderId="4" xfId="0" applyFont="1" applyBorder="1" applyAlignment="1" applyProtection="1">
      <x:alignment horizontal="general" vertical="top" wrapText="1"/>
      <x:protection locked="0"/>
    </x:xf>
    <x:xf numFmtId="0" fontId="16" fillId="0" borderId="0" xfId="3" applyFont="1" applyAlignment="1">
      <x:alignment horizontal="left" vertical="center" wrapText="1"/>
    </x:xf>
    <mc:AlternateContent xmlns:mc="http://schemas.openxmlformats.org/markup-compatibility/2006">
      <mc:Choice xmlns:hs="http://schemas.haansoft.com/office/spreadsheet/8.0" Requires="hs">
        <x:xf numFmtId="0" fontId="9" fillId="0" borderId="2"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2"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3"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3"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top" wrapText="1"/>
        </x:xf>
      </mc:Fallback>
    </mc:AlternateContent>
    <x:xf numFmtId="0" fontId="9" fillId="0" borderId="1" xfId="0" applyFont="1" applyBorder="1" applyAlignment="1">
      <x:alignment horizontal="left" vertical="top" wrapText="1"/>
    </x:xf>
    <x:xf numFmtId="0" fontId="9" fillId="0" borderId="3" xfId="0" applyFont="1" applyBorder="1" applyAlignment="1">
      <x:alignment horizontal="left" vertical="top" wrapText="1"/>
    </x:xf>
    <x:xf numFmtId="0" fontId="9" fillId="0" borderId="19" xfId="0" applyFont="1" applyBorder="1" applyAlignment="1">
      <x:alignment horizontal="left" vertical="top" wrapText="1"/>
    </x:xf>
    <x:xf numFmtId="0" fontId="9" fillId="0" borderId="2" xfId="0" applyFont="1" applyBorder="1" applyAlignment="1">
      <x:alignment horizontal="left" vertical="top" wrapText="1"/>
    </x:xf>
    <x:xf numFmtId="0" fontId="9" fillId="0" borderId="2" xfId="0" applyFont="1" applyBorder="1" applyAlignment="1">
      <x:alignment horizontal="left" vertical="top"/>
    </x:xf>
    <x:xf numFmtId="0" fontId="9" fillId="0" borderId="3" xfId="0" applyFont="1" applyBorder="1" applyAlignment="1">
      <x:alignment horizontal="left" vertical="top"/>
    </x:xf>
    <x:xf numFmtId="0" fontId="9" fillId="0" borderId="19" xfId="0" applyFont="1" applyBorder="1" applyAlignment="1">
      <x:alignment horizontal="left" vertical="top"/>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6" fillId="0" borderId="19"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6" fillId="0" borderId="19"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top"/>
        </x:xf>
      </mc:Fallback>
    </mc:AlternateContent>
    <x:xf numFmtId="0" fontId="9" fillId="0" borderId="1" xfId="0" applyFont="1" applyBorder="1" applyAlignment="1">
      <x:alignment horizontal="left" vertical="top"/>
    </x:xf>
    <x:xf numFmtId="0" fontId="6" fillId="0" borderId="19" xfId="0" applyFont="1" applyBorder="1" applyAlignment="1">
      <x:alignment horizontal="left" vertical="top" wrapText="1"/>
    </x:xf>
    <x:xf numFmtId="0" fontId="16" fillId="0" borderId="0" xfId="0" applyFont="1" applyAlignment="1">
      <x:alignment horizontal="left" vertical="center"/>
    </x:xf>
    <x:xf numFmtId="0" fontId="9" fillId="0" borderId="4" xfId="0" applyFont="1" applyBorder="1" applyAlignment="1">
      <x:alignment horizontal="left" vertical="top" wrapText="1"/>
    </x:xf>
    <x:xf numFmtId="0" fontId="9" fillId="0" borderId="28" xfId="0" applyFont="1" applyBorder="1" applyAlignment="1">
      <x:alignment horizontal="left" vertical="top" wrapText="1"/>
    </x:xf>
    <x:xf numFmtId="0" fontId="9" fillId="0" borderId="5" xfId="0" applyFont="1" applyBorder="1" applyAlignment="1">
      <x:alignment horizontal="left" vertical="top" wrapText="1"/>
    </x:xf>
    <x:xf numFmtId="0" fontId="9" fillId="0" borderId="37" xfId="0" applyFont="1" applyBorder="1" applyAlignment="1">
      <x:alignment horizontal="left" vertical="top"/>
    </x:xf>
    <x:xf numFmtId="0" fontId="9" fillId="0" borderId="31" xfId="0" applyFont="1" applyBorder="1" applyAlignment="1">
      <x:alignment horizontal="left" vertical="top"/>
    </x:xf>
    <x:xf numFmtId="0" fontId="9" fillId="0" borderId="36" xfId="0" applyFont="1" applyBorder="1" applyAlignment="1">
      <x:alignment horizontal="left" vertical="top"/>
    </x:xf>
    <mc:AlternateContent xmlns:mc="http://schemas.openxmlformats.org/markup-compatibility/2006">
      <mc:Choice xmlns:hs="http://schemas.haansoft.com/office/spreadsheet/8.0" Requires="hs">
        <x:xf numFmtId="0" fontId="9" fillId="0" borderId="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7" fillId="2" borderId="37"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2" borderId="37"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2" borderId="3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2" borderId="3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2" borderId="3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2" borderId="3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6" fillId="2" borderId="36"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2" borderId="36" xfId="0" applyFont="1" applyFill="1" applyBorder="1" applyAlignment="1">
          <x:alignment horizontal="center" vertical="center" wrapText="1"/>
        </x:xf>
      </mc:Fallback>
    </mc:AlternateContent>
    <x:xf numFmtId="0" fontId="9" fillId="0" borderId="1" xfId="0" applyFont="1" applyBorder="1" applyAlignment="1">
      <x:alignment horizontal="left" vertical="center"/>
    </x:xf>
    <x:xf numFmtId="0" fontId="26" fillId="0" borderId="38" xfId="0" applyFont="1" applyBorder="1" applyAlignment="1">
      <x:alignment horizontal="left" vertical="center"/>
    </x:xf>
    <x:xf numFmtId="0" fontId="26" fillId="0" borderId="39" xfId="0" applyFont="1" applyBorder="1" applyAlignment="1">
      <x:alignment horizontal="left" vertical="center"/>
    </x:xf>
    <x:xf numFmtId="0" fontId="26" fillId="0" borderId="40" xfId="0" applyFont="1" applyBorder="1" applyAlignment="1">
      <x:alignment horizontal="left" vertical="center"/>
    </x:xf>
    <x:xf numFmtId="0" fontId="15" fillId="0" borderId="41" xfId="0" applyFont="1" applyBorder="1" applyAlignment="1">
      <x:alignment horizontal="left" vertical="center"/>
    </x:xf>
    <x:xf numFmtId="0" fontId="15" fillId="0" borderId="0" xfId="0" applyFont="1" applyBorder="1" applyAlignment="1">
      <x:alignment horizontal="left" vertical="center"/>
    </x:xf>
    <x:xf numFmtId="0" fontId="15" fillId="0" borderId="42" xfId="0" applyFont="1" applyBorder="1" applyAlignment="1">
      <x:alignment horizontal="left" vertical="center"/>
    </x:xf>
    <x:xf numFmtId="0" fontId="15" fillId="0" borderId="43" xfId="0" applyFont="1" applyBorder="1" applyAlignment="1">
      <x:alignment horizontal="left" vertical="center" wrapText="1"/>
    </x:xf>
    <x:xf numFmtId="0" fontId="15" fillId="0" borderId="44" xfId="0" applyFont="1" applyBorder="1" applyAlignment="1">
      <x:alignment horizontal="left" vertical="center" wrapText="1"/>
    </x:xf>
    <x:xf numFmtId="0" fontId="15" fillId="0" borderId="45" xfId="0" applyFont="1" applyBorder="1" applyAlignment="1">
      <x:alignment horizontal="left" vertical="center" wrapText="1"/>
    </x:xf>
    <x:xf numFmtId="0" fontId="26" fillId="0" borderId="41" xfId="0" applyFont="1" applyBorder="1" applyAlignment="1">
      <x:alignment horizontal="left" vertical="center"/>
    </x:xf>
    <x:xf numFmtId="0" fontId="26" fillId="0" borderId="0" xfId="0" applyFont="1" applyBorder="1" applyAlignment="1">
      <x:alignment horizontal="left" vertical="center"/>
    </x:xf>
    <x:xf numFmtId="0" fontId="26" fillId="0" borderId="42" xfId="0" applyFont="1" applyBorder="1" applyAlignment="1">
      <x:alignment horizontal="left" vertical="center"/>
    </x:xf>
    <x:xf numFmtId="0" fontId="17" fillId="0" borderId="41" xfId="0" applyFont="1" applyBorder="1" applyAlignment="1">
      <x:alignment horizontal="left" vertical="center" wrapText="1"/>
    </x:xf>
    <x:xf numFmtId="0" fontId="17" fillId="0" borderId="0" xfId="0" applyFont="1" applyBorder="1" applyAlignment="1">
      <x:alignment horizontal="left" vertical="center" wrapText="1"/>
    </x:xf>
    <x:xf numFmtId="0" fontId="17" fillId="0" borderId="42" xfId="0" applyFont="1" applyBorder="1" applyAlignment="1">
      <x:alignment horizontal="left" vertical="center" wrapText="1"/>
    </x:xf>
    <x:xf numFmtId="0" fontId="9" fillId="0" borderId="1" xfId="0" applyFont="1" applyBorder="1" applyAlignment="1">
      <x:alignment horizontal="general" vertical="top"/>
    </x:xf>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x:xf numFmtId="0" fontId="9" fillId="0" borderId="10" xfId="0" applyFont="1" applyBorder="1" applyAlignment="1">
      <x:alignment horizontal="general" vertical="center" wrapText="1"/>
    </x:xf>
    <x:xf numFmtId="0" fontId="9" fillId="0" borderId="11" xfId="0" applyFont="1" applyBorder="1" applyAlignment="1">
      <x:alignment horizontal="general" vertical="center"/>
    </x:xf>
    <x:xf numFmtId="0" fontId="9" fillId="0" borderId="9" xfId="0" applyFont="1" applyBorder="1" applyAlignment="1">
      <x:alignment horizontal="general" vertical="center"/>
    </x:xf>
    <x:xf numFmtId="0" fontId="9" fillId="0" borderId="8" xfId="0" applyFont="1" applyBorder="1" applyAlignment="1">
      <x:alignment horizontal="left" vertical="center" wrapText="1"/>
    </x:xf>
    <x:xf numFmtId="0" fontId="9" fillId="0" borderId="46" xfId="0" applyFont="1" applyBorder="1" applyAlignment="1">
      <x:alignment horizontal="left" vertical="center" wrapText="1"/>
    </x:xf>
    <x:xf numFmtId="0" fontId="9" fillId="0" borderId="47"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2" xfId="0"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9" fillId="0" borderId="2" xfId="0"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9" fillId="0" borderId="3" xfId="0"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9" fillId="0" borderId="3" xfId="0"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top"/>
        </x:xf>
      </mc:Fallback>
    </mc:AlternateContent>
    <x:xf numFmtId="0" fontId="9" fillId="0" borderId="10" xfId="0" applyFont="1" applyBorder="1" applyAlignment="1">
      <x:alignment horizontal="left" vertical="center" wrapText="1"/>
    </x:xf>
    <x:xf numFmtId="0" fontId="9" fillId="0" borderId="11" xfId="0" applyFont="1" applyBorder="1" applyAlignment="1">
      <x:alignment horizontal="left" vertical="center" wrapText="1"/>
    </x:xf>
    <x:xf numFmtId="0" fontId="9" fillId="0" borderId="9"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2"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2"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3"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8"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8"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50"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50"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37"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7"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5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5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52"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52"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x:xf>
      </mc:Fallback>
    </mc:AlternateContent>
    <x:xf numFmtId="0" fontId="9" fillId="0" borderId="53" xfId="0" applyFont="1" applyBorder="1" applyAlignment="1">
      <x:alignment horizontal="left" vertical="center" wrapText="1"/>
    </x:xf>
    <x:xf numFmtId="0" fontId="9" fillId="0" borderId="51" xfId="0" applyFont="1" applyBorder="1" applyAlignment="1">
      <x:alignment horizontal="left" vertical="center" wrapText="1"/>
    </x:xf>
    <x:xf numFmtId="0" fontId="9" fillId="0" borderId="54" xfId="0" applyFont="1" applyBorder="1" applyAlignment="1">
      <x:alignment horizontal="left" vertical="center" wrapText="1"/>
    </x:xf>
    <x:xf numFmtId="0" fontId="9" fillId="0" borderId="55" xfId="0" applyFont="1" applyBorder="1" applyAlignment="1">
      <x:alignment horizontal="left" vertical="center" wrapText="1"/>
    </x:xf>
    <x:xf numFmtId="0" fontId="9" fillId="0" borderId="0" xfId="0" applyFont="1" applyAlignment="1">
      <x:alignment horizontal="left" vertical="center" wrapText="1"/>
    </x:xf>
    <x:xf numFmtId="0" fontId="9" fillId="0" borderId="56" xfId="0" applyFont="1" applyBorder="1" applyAlignment="1">
      <x:alignment horizontal="left" vertical="center" wrapText="1"/>
    </x:xf>
    <x:xf numFmtId="0" fontId="9" fillId="0" borderId="2" xfId="0" applyFont="1" applyBorder="1" applyAlignment="1">
      <x:alignment horizontal="general" vertical="top"/>
    </x:xf>
    <x:xf numFmtId="0" fontId="9" fillId="0" borderId="3" xfId="0" applyFont="1" applyBorder="1" applyAlignment="1">
      <x:alignment horizontal="general" vertical="top"/>
    </x:xf>
    <x:xf numFmtId="0" fontId="9" fillId="0" borderId="19" xfId="0" applyFont="1" applyBorder="1" applyAlignment="1">
      <x:alignment horizontal="general" vertical="top"/>
    </x:xf>
    <x:xf numFmtId="0" fontId="9" fillId="0" borderId="37" xfId="0" applyFont="1" applyBorder="1" applyAlignment="1">
      <x:alignment horizontal="general" vertical="center" wrapText="1"/>
    </x:xf>
    <x:xf numFmtId="0" fontId="9" fillId="0" borderId="51" xfId="0" applyFont="1" applyBorder="1" applyAlignment="1">
      <x:alignment horizontal="general" vertical="center" wrapText="1"/>
    </x:xf>
    <x:xf numFmtId="0" fontId="9" fillId="0" borderId="54" xfId="0" applyFont="1" applyBorder="1" applyAlignment="1">
      <x:alignment horizontal="general" vertical="center" wrapText="1"/>
    </x:xf>
    <mc:AlternateContent xmlns:mc="http://schemas.openxmlformats.org/markup-compatibility/2006">
      <mc:Choice xmlns:hs="http://schemas.haansoft.com/office/spreadsheet/8.0" Requires="hs">
        <x:xf numFmtId="0" fontId="12" fillId="10"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10" borderId="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10" borderId="19"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10" borderId="19"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19"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9"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3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3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57"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57" xfId="0" applyFont="1" applyFill="1" applyBorder="1" applyAlignment="1">
          <x:alignment horizontal="center" vertical="center" wrapText="1"/>
        </x:xf>
      </mc:Fallback>
    </mc:AlternateContent>
    <x:xf numFmtId="0" fontId="16" fillId="0" borderId="0" xfId="0" applyFont="1" applyBorder="1" applyAlignment="1">
      <x:alignment horizontal="left" vertical="center" wrapText="1"/>
    </x:xf>
    <mc:AlternateContent xmlns:mc="http://schemas.openxmlformats.org/markup-compatibility/2006">
      <mc:Choice xmlns:hs="http://schemas.haansoft.com/office/spreadsheet/8.0" Requires="hs">
        <x:xf numFmtId="0" fontId="17" fillId="2" borderId="2"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2"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2" borderId="19"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19"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2" borderId="37"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37" xfId="2"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2" borderId="52" xfId="2"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52" xfId="2"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58"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58"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59"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59"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8" fillId="0" borderId="1"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28" fillId="0" borderId="1"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9" fillId="0" borderId="37"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7"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6"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6"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5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5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60"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60"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5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5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5"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5"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9" borderId="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9" borderId="4"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9" borderId="5"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9" borderId="5"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8" fillId="0" borderId="2"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28" fillId="0" borderId="2"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28" fillId="0" borderId="3"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28" fillId="0" borderId="3"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28" fillId="0" borderId="19" xfId="0" applyFont="1" applyBorder="1" applyAlignment="1" hs:applyExtension="1">
          <x:alignment horizontal="center" vertical="top" wrapText="1"/>
          <hs:parashape hs:lineSpacingType="betweenLines" hs:lineSpacing="75" hs:breakNonLatinWord="breakWord" hs:breakLatinWord="keepWord" hs:condense="0" hs:textAlignment="baseLine"/>
        </x:xf>
      </mc:Choice>
      <mc:Fallback>
        <x:xf numFmtId="0" fontId="28" fillId="0" borderId="19" xfId="0" applyFont="1" applyBorder="1" applyAlignment="1">
          <x:alignment horizontal="center" vertical="top" wrapText="1"/>
        </x:xf>
      </mc:Fallback>
    </mc:AlternateContent>
    <mc:AlternateContent xmlns:mc="http://schemas.openxmlformats.org/markup-compatibility/2006">
      <mc:Choice xmlns:hs="http://schemas.haansoft.com/office/spreadsheet/8.0" Requires="hs">
        <x:xf numFmtId="0" fontId="12"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9" borderId="4"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9" borderId="4" xfId="0"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9" borderId="5"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9" borderId="5" xfId="0" applyFont="1" applyFill="1" applyBorder="1" applyAlignment="1">
          <x:alignment horizontal="center" vertical="center"/>
        </x:xf>
      </mc:Fallback>
    </mc:AlternateContent>
    <x:xf numFmtId="0" fontId="16" fillId="0" borderId="37" xfId="0" applyFont="1" applyBorder="1" applyAlignment="1">
      <x:alignment horizontal="left" vertical="center" wrapText="1"/>
    </x:xf>
    <x:xf numFmtId="0" fontId="16" fillId="0" borderId="31" xfId="0" applyFont="1" applyBorder="1" applyAlignment="1">
      <x:alignment horizontal="left" vertical="center" wrapText="1"/>
    </x:xf>
    <mc:AlternateContent xmlns:mc="http://schemas.openxmlformats.org/markup-compatibility/2006">
      <mc:Choice xmlns:hs="http://schemas.haansoft.com/office/spreadsheet/8.0" Requires="hs">
        <x:xf numFmtId="0" fontId="17" fillId="2" borderId="4"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4"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2" borderId="5" xfId="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5" xfId="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61"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61"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62"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62"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8" borderId="63" xfId="2" quotePrefix="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8" borderId="63" xfId="2" quotePrefix="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7" fillId="10"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7" fillId="10" borderId="1" xfId="0" applyFont="1" applyFill="1" applyBorder="1" applyAlignment="1">
          <x:alignment horizontal="center" vertical="center" wrapText="1"/>
        </x:xf>
      </mc:Fallback>
    </mc:AlternateContent>
    <x:xf numFmtId="0" fontId="29" fillId="0" borderId="0" xfId="0" applyFont="1" applyAlignment="1">
      <x:alignment horizontal="left" vertical="center"/>
    </x:xf>
    <mc:AlternateContent xmlns:mc="http://schemas.openxmlformats.org/markup-compatibility/2006">
      <mc:Choice xmlns:hs="http://schemas.haansoft.com/office/spreadsheet/8.0" Requires="hs">
        <x:xf numFmtId="0" fontId="6" fillId="7" borderId="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7" borderId="1" xfId="0" applyFont="1" applyFill="1" applyBorder="1" applyAlignment="1">
          <x:alignment horizontal="center" vertical="center" wrapText="1"/>
        </x:xf>
      </mc:Fallback>
    </mc:AlternateContent>
  </x:cellXfs>
  <x:cellStyles count="7">
    <x:cellStyle name="표준" xfId="0" builtinId="0"/>
    <x:cellStyle name="표준 11" xfId="1"/>
    <x:cellStyle name="표준 16" xfId="2"/>
    <x:cellStyle name="표준 17" xfId="3"/>
    <x:cellStyle name="표준 9" xfId="4"/>
    <x:cellStyle name="표준 20" xfId="5"/>
    <x:cellStyle name="표준 11 2" xfId="6"/>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TableStyleMedium9" defaultPivotStyle="PivotStyleLight16">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13" Type="http://schemas.openxmlformats.org/officeDocument/2006/relationships/worksheet" Target="worksheets/sheet10.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drawings/_rels/drawing0.xml.rels><?xml version="1.0" encoding="UTF-8" standalone="yes" ?><Relationships xmlns="http://schemas.openxmlformats.org/package/2006/relationships"><Relationship Id="rId1" Type="http://schemas.openxmlformats.org/officeDocument/2006/relationships/image" Target="../media/image0.jpeg"  /><Relationship Id="rId2" Type="http://schemas.openxmlformats.org/officeDocument/2006/relationships/image" Target="../media/image1.jpeg"  /><Relationship Id="rId3" Type="http://schemas.openxmlformats.org/officeDocument/2006/relationships/image" Target="../media/image2.jpeg"  /><Relationship Id="rId4" Type="http://schemas.openxmlformats.org/officeDocument/2006/relationships/image" Target="../media/image3.jpeg"  /><Relationship Id="rId5" Type="http://schemas.openxmlformats.org/officeDocument/2006/relationships/image" Target="../media/image4.jpeg"  /><Relationship Id="rId6" Type="http://schemas.openxmlformats.org/officeDocument/2006/relationships/image" Target="../media/image5.jpeg"  /><Relationship Id="rId7" Type="http://schemas.openxmlformats.org/officeDocument/2006/relationships/image" Target="../media/image6.jpeg"  /><Relationship Id="rId8" Type="http://schemas.openxmlformats.org/officeDocument/2006/relationships/image" Target="../media/image7.jpeg"  /><Relationship Id="rId9" Type="http://schemas.openxmlformats.org/officeDocument/2006/relationships/image" Target="../media/image8.jpeg"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editAs="oneCell">
    <xdr:from>
      <xdr:col>1</xdr:col>
      <xdr:colOff>658622</xdr:colOff>
      <xdr:row>3</xdr:row>
      <xdr:rowOff>2998978</xdr:rowOff>
    </xdr:from>
    <xdr:to>
      <xdr:col>2</xdr:col>
      <xdr:colOff>136017</xdr:colOff>
      <xdr:row>6</xdr:row>
      <xdr:rowOff>119760</xdr:rowOff>
    </xdr:to>
    <xdr:pic macro="" fPublished="0">
      <xdr:nvPicPr>
        <xdr:cNvPr id="2" name="Picture 1"/>
        <xdr:cNvPicPr>
          <a:picLocks noChangeAspect="1"/>
        </xdr:cNvPicPr>
      </xdr:nvPicPr>
      <xdr:blipFill rotWithShape="1">
        <a:blip r:embed="rId1"/>
        <a:stretch>
          <a:fillRect/>
        </a:stretch>
      </xdr:blipFill>
      <xdr:spPr>
        <a:xfrm>
          <a:off x="3020785" y="8763000"/>
          <a:ext cx="1741714" cy="1592035"/>
        </a:xfrm>
        <a:prstGeom prst="rect">
          <a:avLst/>
        </a:prstGeom>
        <a:noFill/>
        <a:ln>
          <a:noFill/>
        </a:ln>
        <a:effectLst/>
      </xdr:spPr>
    </xdr:pic>
    <xdr:clientData fLocksWithSheet="1" fPrintsWithSheet="1"/>
  </xdr:twoCellAnchor>
  <xdr:twoCellAnchor editAs="oneCell">
    <xdr:from>
      <xdr:col>1</xdr:col>
      <xdr:colOff>778383</xdr:colOff>
      <xdr:row>8</xdr:row>
      <xdr:rowOff>3205861</xdr:rowOff>
    </xdr:from>
    <xdr:to>
      <xdr:col>2</xdr:col>
      <xdr:colOff>250317</xdr:colOff>
      <xdr:row>8</xdr:row>
      <xdr:rowOff>4103878</xdr:rowOff>
    </xdr:to>
    <xdr:pic macro="" fPublished="0">
      <xdr:nvPicPr>
        <xdr:cNvPr id="3" name="Picture 3"/>
        <xdr:cNvPicPr>
          <a:picLocks noChangeAspect="1"/>
        </xdr:cNvPicPr>
      </xdr:nvPicPr>
      <xdr:blipFill rotWithShape="1">
        <a:blip r:embed="rId2"/>
        <a:stretch>
          <a:fillRect/>
        </a:stretch>
      </xdr:blipFill>
      <xdr:spPr>
        <a:xfrm>
          <a:off x="3224893" y="17403536"/>
          <a:ext cx="1741714" cy="1564821"/>
        </a:xfrm>
        <a:prstGeom prst="rect">
          <a:avLst/>
        </a:prstGeom>
        <a:noFill/>
        <a:ln>
          <a:noFill/>
        </a:ln>
        <a:effectLst/>
      </xdr:spPr>
    </xdr:pic>
    <xdr:clientData fLocksWithSheet="1" fPrintsWithSheet="1"/>
  </xdr:twoCellAnchor>
  <xdr:twoCellAnchor editAs="oneCell">
    <xdr:from>
      <xdr:col>1</xdr:col>
      <xdr:colOff>756539</xdr:colOff>
      <xdr:row>12</xdr:row>
      <xdr:rowOff>3352800</xdr:rowOff>
    </xdr:from>
    <xdr:to>
      <xdr:col>2</xdr:col>
      <xdr:colOff>234061</xdr:colOff>
      <xdr:row>14</xdr:row>
      <xdr:rowOff>168783</xdr:rowOff>
    </xdr:to>
    <xdr:pic macro="" fPublished="0">
      <xdr:nvPicPr>
        <xdr:cNvPr id="4" name="Picture 6"/>
        <xdr:cNvPicPr>
          <a:picLocks noChangeAspect="1"/>
        </xdr:cNvPicPr>
      </xdr:nvPicPr>
      <xdr:blipFill rotWithShape="1">
        <a:blip r:embed="rId3"/>
        <a:srcRect r="6540" b="8500"/>
        <a:stretch>
          <a:fillRect/>
        </a:stretch>
      </xdr:blipFill>
      <xdr:spPr>
        <a:xfrm>
          <a:off x="3184071" y="27840214"/>
          <a:ext cx="1755321" cy="1578428"/>
        </a:xfrm>
        <a:prstGeom prst="rect">
          <a:avLst/>
        </a:prstGeom>
        <a:noFill/>
        <a:ln>
          <a:noFill/>
        </a:ln>
        <a:effectLst/>
      </xdr:spPr>
    </xdr:pic>
    <xdr:clientData fLocksWithSheet="1" fPrintsWithSheet="1"/>
  </xdr:twoCellAnchor>
  <xdr:twoCellAnchor editAs="oneCell">
    <xdr:from>
      <xdr:col>1</xdr:col>
      <xdr:colOff>762000</xdr:colOff>
      <xdr:row>17</xdr:row>
      <xdr:rowOff>2296922</xdr:rowOff>
    </xdr:from>
    <xdr:to>
      <xdr:col>2</xdr:col>
      <xdr:colOff>239521</xdr:colOff>
      <xdr:row>19</xdr:row>
      <xdr:rowOff>27178</xdr:rowOff>
    </xdr:to>
    <xdr:pic macro="" fPublished="0">
      <xdr:nvPicPr>
        <xdr:cNvPr id="5" name="Picture 8"/>
        <xdr:cNvPicPr>
          <a:picLocks noChangeAspect="1"/>
        </xdr:cNvPicPr>
      </xdr:nvPicPr>
      <xdr:blipFill rotWithShape="1">
        <a:blip r:embed="rId4"/>
        <a:stretch>
          <a:fillRect/>
        </a:stretch>
      </xdr:blipFill>
      <xdr:spPr>
        <a:xfrm>
          <a:off x="3197678" y="36371892"/>
          <a:ext cx="1755321" cy="1578428"/>
        </a:xfrm>
        <a:prstGeom prst="rect">
          <a:avLst/>
        </a:prstGeom>
        <a:noFill/>
        <a:ln>
          <a:noFill/>
        </a:ln>
        <a:effectLst/>
      </xdr:spPr>
    </xdr:pic>
    <xdr:clientData fLocksWithSheet="1" fPrintsWithSheet="1"/>
  </xdr:twoCellAnchor>
  <xdr:twoCellAnchor editAs="oneCell">
    <xdr:from>
      <xdr:col>1</xdr:col>
      <xdr:colOff>745617</xdr:colOff>
      <xdr:row>22</xdr:row>
      <xdr:rowOff>2084578</xdr:rowOff>
    </xdr:from>
    <xdr:to>
      <xdr:col>2</xdr:col>
      <xdr:colOff>217678</xdr:colOff>
      <xdr:row>25</xdr:row>
      <xdr:rowOff>59817</xdr:rowOff>
    </xdr:to>
    <xdr:pic macro="" fPublished="0">
      <xdr:nvPicPr>
        <xdr:cNvPr id="6" name="Picture 10"/>
        <xdr:cNvPicPr>
          <a:picLocks noChangeAspect="1"/>
        </xdr:cNvPicPr>
      </xdr:nvPicPr>
      <xdr:blipFill rotWithShape="1">
        <a:blip r:embed="rId5"/>
        <a:srcRect t="9150" r="8020" b="11340"/>
        <a:stretch>
          <a:fillRect/>
        </a:stretch>
      </xdr:blipFill>
      <xdr:spPr>
        <a:xfrm>
          <a:off x="3170464" y="43229892"/>
          <a:ext cx="1741714" cy="1592035"/>
        </a:xfrm>
        <a:prstGeom prst="rect">
          <a:avLst/>
        </a:prstGeom>
        <a:noFill/>
        <a:ln>
          <a:noFill/>
        </a:ln>
        <a:effectLst/>
      </xdr:spPr>
    </xdr:pic>
    <xdr:clientData fLocksWithSheet="1" fPrintsWithSheet="1"/>
  </xdr:twoCellAnchor>
  <xdr:twoCellAnchor editAs="oneCell">
    <xdr:from>
      <xdr:col>1</xdr:col>
      <xdr:colOff>685799</xdr:colOff>
      <xdr:row>27</xdr:row>
      <xdr:rowOff>1997582</xdr:rowOff>
    </xdr:from>
    <xdr:to>
      <xdr:col>2</xdr:col>
      <xdr:colOff>163321</xdr:colOff>
      <xdr:row>30</xdr:row>
      <xdr:rowOff>223139</xdr:rowOff>
    </xdr:to>
    <xdr:pic macro="" fPublished="0">
      <xdr:nvPicPr>
        <xdr:cNvPr id="7" name="Picture 12"/>
        <xdr:cNvPicPr>
          <a:picLocks noChangeAspect="1"/>
        </xdr:cNvPicPr>
      </xdr:nvPicPr>
      <xdr:blipFill rotWithShape="1">
        <a:blip r:embed="rId6"/>
        <a:srcRect l="6230" t="10860" r="12410" b="8400"/>
        <a:stretch>
          <a:fillRect/>
        </a:stretch>
      </xdr:blipFill>
      <xdr:spPr>
        <a:xfrm>
          <a:off x="3061607" y="49924608"/>
          <a:ext cx="1755321" cy="1551214"/>
        </a:xfrm>
        <a:prstGeom prst="rect">
          <a:avLst/>
        </a:prstGeom>
        <a:noFill/>
        <a:ln>
          <a:noFill/>
        </a:ln>
        <a:effectLst/>
      </xdr:spPr>
    </xdr:pic>
    <xdr:clientData fLocksWithSheet="1" fPrintsWithSheet="1"/>
  </xdr:twoCellAnchor>
  <xdr:twoCellAnchor editAs="oneCell">
    <xdr:from>
      <xdr:col>1</xdr:col>
      <xdr:colOff>734822</xdr:colOff>
      <xdr:row>32</xdr:row>
      <xdr:rowOff>1621917</xdr:rowOff>
    </xdr:from>
    <xdr:to>
      <xdr:col>2</xdr:col>
      <xdr:colOff>212217</xdr:colOff>
      <xdr:row>33</xdr:row>
      <xdr:rowOff>87122</xdr:rowOff>
    </xdr:to>
    <xdr:pic macro="" fPublished="0">
      <xdr:nvPicPr>
        <xdr:cNvPr id="8" name="Picture 14"/>
        <xdr:cNvPicPr>
          <a:picLocks noChangeAspect="1"/>
        </xdr:cNvPicPr>
      </xdr:nvPicPr>
      <xdr:blipFill rotWithShape="1">
        <a:blip r:embed="rId7"/>
        <a:srcRect l="7100" t="5860" r="3070" b="4900"/>
        <a:stretch>
          <a:fillRect/>
        </a:stretch>
      </xdr:blipFill>
      <xdr:spPr>
        <a:xfrm>
          <a:off x="3143250" y="55775680"/>
          <a:ext cx="1755321" cy="1578428"/>
        </a:xfrm>
        <a:prstGeom prst="rect">
          <a:avLst/>
        </a:prstGeom>
        <a:noFill/>
        <a:ln>
          <a:noFill/>
        </a:ln>
        <a:effectLst/>
      </xdr:spPr>
    </xdr:pic>
    <xdr:clientData fLocksWithSheet="1" fPrintsWithSheet="1"/>
  </xdr:twoCellAnchor>
  <xdr:twoCellAnchor editAs="oneCell">
    <xdr:from>
      <xdr:col>1</xdr:col>
      <xdr:colOff>691261</xdr:colOff>
      <xdr:row>36</xdr:row>
      <xdr:rowOff>1534922</xdr:rowOff>
    </xdr:from>
    <xdr:to>
      <xdr:col>2</xdr:col>
      <xdr:colOff>168783</xdr:colOff>
      <xdr:row>36</xdr:row>
      <xdr:rowOff>2432939</xdr:rowOff>
    </xdr:to>
    <xdr:pic macro="" fPublished="0">
      <xdr:nvPicPr>
        <xdr:cNvPr id="9" name="Picture 16"/>
        <xdr:cNvPicPr>
          <a:picLocks noChangeAspect="1"/>
        </xdr:cNvPicPr>
      </xdr:nvPicPr>
      <xdr:blipFill rotWithShape="1">
        <a:blip r:embed="rId8"/>
        <a:srcRect l="130" t="9950" r="9580" b="1910"/>
        <a:stretch>
          <a:fillRect/>
        </a:stretch>
      </xdr:blipFill>
      <xdr:spPr>
        <a:xfrm>
          <a:off x="3075214" y="61286572"/>
          <a:ext cx="1755321" cy="1578428"/>
        </a:xfrm>
        <a:prstGeom prst="rect">
          <a:avLst/>
        </a:prstGeom>
        <a:noFill/>
        <a:ln>
          <a:noFill/>
        </a:ln>
        <a:effectLst/>
      </xdr:spPr>
    </xdr:pic>
    <xdr:clientData fLocksWithSheet="1" fPrintsWithSheet="1"/>
  </xdr:twoCellAnchor>
  <xdr:twoCellAnchor editAs="oneCell">
    <xdr:from>
      <xdr:col>1</xdr:col>
      <xdr:colOff>702183</xdr:colOff>
      <xdr:row>40</xdr:row>
      <xdr:rowOff>1621917</xdr:rowOff>
    </xdr:from>
    <xdr:to>
      <xdr:col>2</xdr:col>
      <xdr:colOff>174117</xdr:colOff>
      <xdr:row>42</xdr:row>
      <xdr:rowOff>59817</xdr:rowOff>
    </xdr:to>
    <xdr:pic macro="" fPublished="0">
      <xdr:nvPicPr>
        <xdr:cNvPr id="10" name="Picture 18"/>
        <xdr:cNvPicPr>
          <a:picLocks noChangeAspect="1"/>
        </xdr:cNvPicPr>
      </xdr:nvPicPr>
      <xdr:blipFill rotWithShape="1">
        <a:blip r:embed="rId9"/>
        <a:srcRect l="6410" t="8570" r="3800" b="7640"/>
        <a:stretch>
          <a:fillRect/>
        </a:stretch>
      </xdr:blipFill>
      <xdr:spPr>
        <a:xfrm>
          <a:off x="3088821" y="67110424"/>
          <a:ext cx="1741714" cy="1578428"/>
        </a:xfrm>
        <a:prstGeom prst="rect">
          <a:avLst/>
        </a:prstGeom>
        <a:noFill/>
        <a:ln>
          <a:noFill/>
        </a:ln>
        <a:effectLst/>
      </xdr:spPr>
    </xdr:pic>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6.xml.rels><?xml version="1.0" encoding="UTF-8" standalone="yes" ?><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0.xml"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filterMode="1">
    <x:pageSetUpPr autoPageBreaks="1" fitToPage="1"/>
  </x:sheetPr>
  <x:dimension ref="A1:L1048576"/>
  <x:sheetViews>
    <x:sheetView tabSelected="1" topLeftCell="A1" zoomScale="75" zoomScaleNormal="75" zoomScaleSheetLayoutView="75" workbookViewId="0">
      <x:pane xSplit="1" ySplit="8" topLeftCell="B9" activePane="bottomRight" state="frozen"/>
      <x:selection pane="bottomRight" activeCell="E9" activeCellId="0" sqref="E9:E9"/>
    </x:sheetView>
  </x:sheetViews>
  <x:sheetFormatPr defaultColWidth="9.06640625" defaultRowHeight="13.55000000000000071054"/>
  <x:cols>
    <x:col min="1" max="1" width="11.33203125" style="14" customWidth="1"/>
    <x:col min="2" max="2" width="9.77734375" style="14" customWidth="1"/>
    <x:col min="3" max="3" width="15" style="14" customWidth="1"/>
    <x:col min="4" max="4" width="33.5546875" style="14" bestFit="1" customWidth="1"/>
    <x:col min="5" max="5" width="33.109375" style="14" customWidth="1"/>
    <x:col min="6" max="6" width="29.5546875" style="188" customWidth="1"/>
    <x:col min="7" max="7" width="26.88671875" style="189" bestFit="1" customWidth="1"/>
    <x:col min="8" max="8" width="23" style="189" customWidth="1"/>
    <x:col min="9" max="9" width="22.21875" style="238" customWidth="1"/>
    <x:col min="10" max="10" width="24.109375" style="190" customWidth="1"/>
    <x:col min="11" max="11" width="21.5546875" style="190" bestFit="1" customWidth="1"/>
    <x:col min="12" max="12" width="25.21875" style="9" customWidth="1"/>
    <x:col min="13" max="16384" width="8.88671875" style="9"/>
  </x:cols>
  <x:sheetData>
    <x:row r="1" spans="1:5" ht="24.75" customHeight="1">
      <x:c r="A1" s="333" t="s">
        <x:v>652</x:v>
      </x:c>
      <x:c r="B1" s="333"/>
      <x:c r="C1" s="333"/>
      <x:c r="D1" s="333"/>
      <x:c r="E1" s="333"/>
    </x:row>
    <x:row r="2" spans="1:11" ht="27.75" customHeight="1">
      <x:c r="A2" s="286" t="s">
        <x:v>702</x:v>
      </x:c>
      <x:c r="B2" s="286"/>
      <x:c r="C2" s="286"/>
      <x:c r="D2" s="286"/>
      <x:c r="E2" s="286"/>
      <x:c r="F2" s="286"/>
      <x:c r="G2" s="9"/>
      <x:c r="H2" s="9"/>
      <x:c r="I2" s="239"/>
      <x:c r="J2" s="9"/>
      <x:c r="K2" s="191"/>
    </x:row>
    <x:row r="3" spans="1:11" ht="27.75" customHeight="1">
      <x:c r="A3" s="286" t="s">
        <x:v>1144</x:v>
      </x:c>
      <x:c r="B3" s="286"/>
      <x:c r="C3" s="286"/>
      <x:c r="D3" s="286"/>
      <x:c r="E3" s="286"/>
      <x:c r="F3" s="286"/>
      <x:c r="G3" s="9"/>
      <x:c r="H3" s="9"/>
      <x:c r="I3" s="239"/>
      <x:c r="J3" s="9"/>
      <x:c r="K3" s="191"/>
    </x:row>
    <x:row r="4" spans="1:11" ht="27.75" customHeight="1">
      <x:c r="A4" s="286" t="s">
        <x:v>738</x:v>
      </x:c>
      <x:c r="B4" s="286"/>
      <x:c r="C4" s="286"/>
      <x:c r="D4" s="286"/>
      <x:c r="E4" s="286"/>
      <x:c r="F4" s="286"/>
      <x:c r="G4" s="286"/>
      <x:c r="H4" s="9"/>
      <x:c r="I4" s="239"/>
      <x:c r="J4" s="9"/>
      <x:c r="K4" s="191"/>
    </x:row>
    <x:row r="5" spans="1:11" ht="27.75" customHeight="1">
      <x:c r="A5" s="334" t="s">
        <x:v>2028</x:v>
      </x:c>
      <x:c r="B5" s="334"/>
      <x:c r="C5" s="334"/>
      <x:c r="D5" s="334"/>
      <x:c r="E5" s="334"/>
      <x:c r="F5" s="334"/>
      <x:c r="G5" s="9"/>
      <x:c r="H5" s="9"/>
      <x:c r="I5" s="239"/>
      <x:c r="J5" s="9"/>
      <x:c r="K5" s="191"/>
    </x:row>
    <x:row r="6" spans="1:11" ht="27.75" customHeight="1">
      <x:c r="A6" s="335" t="s">
        <x:v>1152</x:v>
      </x:c>
      <x:c r="B6" s="335"/>
      <x:c r="C6" s="335"/>
      <x:c r="D6" s="335"/>
      <x:c r="E6" s="335"/>
      <x:c r="F6" s="335"/>
      <x:c r="G6" s="9"/>
      <x:c r="H6" s="9"/>
      <x:c r="I6" s="239"/>
      <x:c r="J6" s="9"/>
      <x:c r="K6" s="191"/>
    </x:row>
    <x:row r="7" spans="1:11" ht="27" customHeight="1">
      <x:c r="A7" s="336" t="s">
        <x:v>1763</x:v>
      </x:c>
      <x:c r="B7" s="336"/>
      <x:c r="C7" s="336"/>
      <x:c r="D7" s="336"/>
      <x:c r="E7" s="336"/>
      <x:c r="F7" s="336"/>
      <x:c r="G7" s="336"/>
      <x:c r="H7" s="252"/>
      <x:c r="I7" s="9"/>
      <x:c r="J7" s="9"/>
      <x:c r="K7" s="9"/>
    </x:row>
    <x:row r="8" spans="1:12" s="276" customFormat="1" ht="28.5" customHeight="1">
      <x:c r="A8" s="274" t="s">
        <x:v>417</x:v>
      </x:c>
      <x:c r="B8" s="274" t="s">
        <x:v>420</x:v>
      </x:c>
      <x:c r="C8" s="274" t="s">
        <x:v>2245</x:v>
      </x:c>
      <x:c r="D8" s="275" t="s">
        <x:v>2697</x:v>
      </x:c>
      <x:c r="E8" s="86" t="s">
        <x:v>649</x:v>
      </x:c>
      <x:c r="F8" s="193" t="s">
        <x:v>2188</x:v>
      </x:c>
      <x:c r="G8" s="193" t="s">
        <x:v>1504</x:v>
      </x:c>
      <x:c r="H8" s="193" t="s">
        <x:v>1510</x:v>
      </x:c>
      <x:c r="I8" s="193" t="s">
        <x:v>3127</x:v>
      </x:c>
      <x:c r="J8" s="193" t="s">
        <x:v>1854</x:v>
      </x:c>
      <x:c r="K8" s="193" t="s">
        <x:v>1480</x:v>
      </x:c>
      <x:c r="L8" s="193" t="s">
        <x:v>2729</x:v>
      </x:c>
    </x:row>
    <x:row r="9" spans="1:12" s="277" customFormat="1" ht="198" customHeight="1">
      <x:c r="A9" s="328" t="s">
        <x:v>2205</x:v>
      </x:c>
      <x:c r="B9" s="255"/>
      <x:c r="C9" s="255" t="s">
        <x:v>355</x:v>
      </x:c>
      <x:c r="D9" s="262" t="s">
        <x:v>3231</x:v>
      </x:c>
      <x:c r="E9" s="262" t="s">
        <x:v>107</x:v>
      </x:c>
      <x:c r="F9" s="195" t="s">
        <x:v>543</x:v>
      </x:c>
      <x:c r="G9" s="195" t="s">
        <x:v>543</x:v>
      </x:c>
      <x:c r="H9" s="250" t="s">
        <x:v>543</x:v>
      </x:c>
      <x:c r="I9" s="250" t="s">
        <x:v>543</x:v>
      </x:c>
      <x:c r="J9" s="195" t="s">
        <x:v>543</x:v>
      </x:c>
      <x:c r="K9" s="195" t="s">
        <x:v>3141</x:v>
      </x:c>
      <x:c r="L9" s="195" t="s">
        <x:v>3012</x:v>
      </x:c>
    </x:row>
    <x:row r="10" spans="1:12" s="277" customFormat="1" ht="200.25" customHeight="1">
      <x:c r="A10" s="332"/>
      <x:c r="B10" s="255"/>
      <x:c r="C10" s="255" t="s">
        <x:v>337</x:v>
      </x:c>
      <x:c r="D10" s="262" t="s">
        <x:v>1885</x:v>
      </x:c>
      <x:c r="E10" s="262" t="s">
        <x:v>3082</x:v>
      </x:c>
      <x:c r="F10" s="195" t="s">
        <x:v>543</x:v>
      </x:c>
      <x:c r="G10" s="195" t="s">
        <x:v>543</x:v>
      </x:c>
      <x:c r="H10" s="250" t="s">
        <x:v>543</x:v>
      </x:c>
      <x:c r="I10" s="250" t="s">
        <x:v>543</x:v>
      </x:c>
      <x:c r="J10" s="195" t="s">
        <x:v>2091</x:v>
      </x:c>
      <x:c r="K10" s="195" t="s">
        <x:v>1482</x:v>
      </x:c>
      <x:c r="L10" s="195" t="s">
        <x:v>2167</x:v>
      </x:c>
    </x:row>
    <x:row r="11" spans="1:12" s="277" customFormat="1" ht="70.5" customHeight="1">
      <x:c r="A11" s="332"/>
      <x:c r="B11" s="255"/>
      <x:c r="C11" s="255" t="s">
        <x:v>436</x:v>
      </x:c>
      <x:c r="D11" s="262" t="s">
        <x:v>169</x:v>
      </x:c>
      <x:c r="E11" s="262" t="s">
        <x:v>173</x:v>
      </x:c>
      <x:c r="F11" s="195" t="s">
        <x:v>543</x:v>
      </x:c>
      <x:c r="G11" s="195" t="s">
        <x:v>543</x:v>
      </x:c>
      <x:c r="H11" s="250" t="s">
        <x:v>543</x:v>
      </x:c>
      <x:c r="I11" s="250" t="s">
        <x:v>543</x:v>
      </x:c>
      <x:c r="J11" s="195" t="s">
        <x:v>543</x:v>
      </x:c>
      <x:c r="K11" s="195" t="s">
        <x:v>543</x:v>
      </x:c>
      <x:c r="L11" s="195" t="s">
        <x:v>543</x:v>
      </x:c>
    </x:row>
    <x:row r="12" spans="1:12" s="277" customFormat="1" ht="116.25" customHeight="1">
      <x:c r="A12" s="332"/>
      <x:c r="B12" s="13"/>
      <x:c r="C12" s="13" t="s">
        <x:v>345</x:v>
      </x:c>
      <x:c r="D12" s="263" t="s">
        <x:v>1181</x:v>
      </x:c>
      <x:c r="E12" s="263" t="s">
        <x:v>1180</x:v>
      </x:c>
      <x:c r="F12" s="195" t="s">
        <x:v>543</x:v>
      </x:c>
      <x:c r="G12" s="195" t="s">
        <x:v>543</x:v>
      </x:c>
      <x:c r="H12" s="250" t="s">
        <x:v>543</x:v>
      </x:c>
      <x:c r="I12" s="250" t="s">
        <x:v>543</x:v>
      </x:c>
      <x:c r="J12" s="195" t="s">
        <x:v>543</x:v>
      </x:c>
      <x:c r="K12" s="195" t="s">
        <x:v>543</x:v>
      </x:c>
      <x:c r="L12" s="195" t="s">
        <x:v>543</x:v>
      </x:c>
    </x:row>
    <x:row r="13" spans="1:12" s="277" customFormat="1" ht="38.25" customHeight="1">
      <x:c r="A13" s="329"/>
      <x:c r="B13" s="13"/>
      <x:c r="C13" s="13" t="s">
        <x:v>348</x:v>
      </x:c>
      <x:c r="D13" s="21" t="s">
        <x:v>437</x:v>
      </x:c>
      <x:c r="E13" s="21" t="s">
        <x:v>2118</x:v>
      </x:c>
      <x:c r="F13" s="195" t="s">
        <x:v>543</x:v>
      </x:c>
      <x:c r="G13" s="195" t="s">
        <x:v>543</x:v>
      </x:c>
      <x:c r="H13" s="250" t="s">
        <x:v>543</x:v>
      </x:c>
      <x:c r="I13" s="250" t="s">
        <x:v>543</x:v>
      </x:c>
      <x:c r="J13" s="195" t="s">
        <x:v>543</x:v>
      </x:c>
      <x:c r="K13" s="195" t="s">
        <x:v>543</x:v>
      </x:c>
      <x:c r="L13" s="195" t="s">
        <x:v>543</x:v>
      </x:c>
    </x:row>
    <x:row r="14" spans="1:12" s="277" customFormat="1" ht="90.75" customHeight="1">
      <x:c r="A14" s="294" t="s">
        <x:v>2248</x:v>
      </x:c>
      <x:c r="B14" s="255" t="s">
        <x:v>457</x:v>
      </x:c>
      <x:c r="C14" s="255" t="s">
        <x:v>457</x:v>
      </x:c>
      <x:c r="D14" s="262" t="s">
        <x:v>1770</x:v>
      </x:c>
      <x:c r="E14" s="262" t="s">
        <x:v>1168</x:v>
      </x:c>
      <x:c r="F14" s="195" t="s">
        <x:v>543</x:v>
      </x:c>
      <x:c r="G14" s="195" t="s">
        <x:v>543</x:v>
      </x:c>
      <x:c r="H14" s="250" t="s">
        <x:v>543</x:v>
      </x:c>
      <x:c r="I14" s="250" t="s">
        <x:v>543</x:v>
      </x:c>
      <x:c r="J14" s="195" t="s">
        <x:v>543</x:v>
      </x:c>
      <x:c r="K14" s="195" t="s">
        <x:v>543</x:v>
      </x:c>
      <x:c r="L14" s="195" t="s">
        <x:v>2103</x:v>
      </x:c>
    </x:row>
    <x:row r="15" spans="1:12" s="277" customFormat="1" ht="112.5" customHeight="1">
      <x:c r="A15" s="309"/>
      <x:c r="B15" s="287" t="s">
        <x:v>458</x:v>
      </x:c>
      <x:c r="C15" s="255" t="s">
        <x:v>2825</x:v>
      </x:c>
      <x:c r="D15" s="262" t="s">
        <x:v>1009</x:v>
      </x:c>
      <x:c r="E15" s="262" t="s">
        <x:v>311</x:v>
      </x:c>
      <x:c r="F15" s="195" t="s">
        <x:v>543</x:v>
      </x:c>
      <x:c r="G15" s="195" t="s">
        <x:v>3144</x:v>
      </x:c>
      <x:c r="H15" s="278" t="s">
        <x:v>3154</x:v>
      </x:c>
      <x:c r="I15" s="250" t="s">
        <x:v>543</x:v>
      </x:c>
      <x:c r="J15" s="195" t="s">
        <x:v>543</x:v>
      </x:c>
      <x:c r="K15" s="195" t="s">
        <x:v>543</x:v>
      </x:c>
      <x:c r="L15" s="195" t="s">
        <x:v>3075</x:v>
      </x:c>
    </x:row>
    <x:row r="16" spans="1:12" s="277" customFormat="1" ht="70.5" customHeight="1">
      <x:c r="A16" s="295"/>
      <x:c r="B16" s="287"/>
      <x:c r="C16" s="255" t="s">
        <x:v>2842</x:v>
      </x:c>
      <x:c r="D16" s="262" t="s">
        <x:v>587</x:v>
      </x:c>
      <x:c r="E16" s="262" t="s">
        <x:v>1438</x:v>
      </x:c>
      <x:c r="F16" s="195" t="s">
        <x:v>543</x:v>
      </x:c>
      <x:c r="G16" s="195" t="s">
        <x:v>2088</x:v>
      </x:c>
      <x:c r="H16" s="250" t="s">
        <x:v>543</x:v>
      </x:c>
      <x:c r="I16" s="250" t="s">
        <x:v>543</x:v>
      </x:c>
      <x:c r="J16" s="195" t="s">
        <x:v>543</x:v>
      </x:c>
      <x:c r="K16" s="195" t="s">
        <x:v>543</x:v>
      </x:c>
      <x:c r="L16" s="195" t="s">
        <x:v>543</x:v>
      </x:c>
    </x:row>
    <x:row r="17" spans="1:12" s="277" customFormat="1" ht="21.75" customHeight="1">
      <x:c r="A17" s="328" t="s">
        <x:v>3066</x:v>
      </x:c>
      <x:c r="B17" s="296" t="s">
        <x:v>2745</x:v>
      </x:c>
      <x:c r="C17" s="13" t="s">
        <x:v>2231</x:v>
      </x:c>
      <x:c r="D17" s="263" t="s">
        <x:v>2232</x:v>
      </x:c>
      <x:c r="E17" s="263" t="s">
        <x:v>2232</x:v>
      </x:c>
      <x:c r="F17" s="195" t="s">
        <x:v>543</x:v>
      </x:c>
      <x:c r="G17" s="195" t="s">
        <x:v>543</x:v>
      </x:c>
      <x:c r="H17" s="250" t="s">
        <x:v>543</x:v>
      </x:c>
      <x:c r="I17" s="250" t="s">
        <x:v>543</x:v>
      </x:c>
      <x:c r="J17" s="195" t="s">
        <x:v>543</x:v>
      </x:c>
      <x:c r="K17" s="195" t="s">
        <x:v>543</x:v>
      </x:c>
      <x:c r="L17" s="195" t="s">
        <x:v>543</x:v>
      </x:c>
    </x:row>
    <x:row r="18" spans="1:12" s="277" customFormat="1" ht="31.5" customHeight="1">
      <x:c r="A18" s="332"/>
      <x:c r="B18" s="297"/>
      <x:c r="C18" s="13" t="s">
        <x:v>2235</x:v>
      </x:c>
      <x:c r="D18" s="263" t="s">
        <x:v>1689</x:v>
      </x:c>
      <x:c r="E18" s="263" t="s">
        <x:v>1689</x:v>
      </x:c>
      <x:c r="F18" s="195" t="s">
        <x:v>543</x:v>
      </x:c>
      <x:c r="G18" s="195" t="s">
        <x:v>543</x:v>
      </x:c>
      <x:c r="H18" s="250" t="s">
        <x:v>543</x:v>
      </x:c>
      <x:c r="I18" s="250" t="s">
        <x:v>543</x:v>
      </x:c>
      <x:c r="J18" s="195" t="s">
        <x:v>543</x:v>
      </x:c>
      <x:c r="K18" s="195" t="s">
        <x:v>543</x:v>
      </x:c>
      <x:c r="L18" s="195" t="s">
        <x:v>543</x:v>
      </x:c>
    </x:row>
    <x:row r="19" spans="1:12" s="277" customFormat="1" ht="31.5" customHeight="1">
      <x:c r="A19" s="332"/>
      <x:c r="B19" s="297"/>
      <x:c r="C19" s="13" t="s">
        <x:v>2219</x:v>
      </x:c>
      <x:c r="D19" s="263" t="s">
        <x:v>2220</x:v>
      </x:c>
      <x:c r="E19" s="263" t="s">
        <x:v>2220</x:v>
      </x:c>
      <x:c r="F19" s="195" t="s">
        <x:v>543</x:v>
      </x:c>
      <x:c r="G19" s="195" t="s">
        <x:v>543</x:v>
      </x:c>
      <x:c r="H19" s="250" t="s">
        <x:v>543</x:v>
      </x:c>
      <x:c r="I19" s="250" t="s">
        <x:v>543</x:v>
      </x:c>
      <x:c r="J19" s="195" t="s">
        <x:v>543</x:v>
      </x:c>
      <x:c r="K19" s="195" t="s">
        <x:v>543</x:v>
      </x:c>
      <x:c r="L19" s="195" t="s">
        <x:v>543</x:v>
      </x:c>
    </x:row>
    <x:row r="20" spans="1:12" s="277" customFormat="1" ht="31.5" customHeight="1">
      <x:c r="A20" s="332"/>
      <x:c r="B20" s="298"/>
      <x:c r="C20" s="13" t="s">
        <x:v>1692</x:v>
      </x:c>
      <x:c r="D20" s="263" t="s">
        <x:v>2232</x:v>
      </x:c>
      <x:c r="E20" s="263" t="s">
        <x:v>2232</x:v>
      </x:c>
      <x:c r="F20" s="195" t="s">
        <x:v>543</x:v>
      </x:c>
      <x:c r="G20" s="195" t="s">
        <x:v>543</x:v>
      </x:c>
      <x:c r="H20" s="250" t="s">
        <x:v>543</x:v>
      </x:c>
      <x:c r="I20" s="250" t="s">
        <x:v>543</x:v>
      </x:c>
      <x:c r="J20" s="195" t="s">
        <x:v>543</x:v>
      </x:c>
      <x:c r="K20" s="195" t="s">
        <x:v>543</x:v>
      </x:c>
      <x:c r="L20" s="195" t="s">
        <x:v>543</x:v>
      </x:c>
    </x:row>
    <x:row r="21" spans="1:12" s="277" customFormat="1" ht="91.5" customHeight="1">
      <x:c r="A21" s="332"/>
      <x:c r="B21" s="296" t="s">
        <x:v>2756</x:v>
      </x:c>
      <x:c r="C21" s="13" t="s">
        <x:v>384</x:v>
      </x:c>
      <x:c r="D21" s="306" t="s">
        <x:v>1966</x:v>
      </x:c>
      <x:c r="E21" s="306" t="s">
        <x:v>1140</x:v>
      </x:c>
      <x:c r="F21" s="195" t="s">
        <x:v>543</x:v>
      </x:c>
      <x:c r="G21" s="195" t="s">
        <x:v>543</x:v>
      </x:c>
      <x:c r="H21" s="195" t="s">
        <x:v>543</x:v>
      </x:c>
      <x:c r="I21" s="195" t="s">
        <x:v>543</x:v>
      </x:c>
      <x:c r="J21" s="195" t="s">
        <x:v>543</x:v>
      </x:c>
      <x:c r="K21" s="195" t="s">
        <x:v>543</x:v>
      </x:c>
      <x:c r="L21" s="195" t="s">
        <x:v>543</x:v>
      </x:c>
    </x:row>
    <x:row r="22" spans="1:12" s="277" customFormat="1" ht="24" customHeight="1">
      <x:c r="A22" s="332"/>
      <x:c r="B22" s="297"/>
      <x:c r="C22" s="13" t="s">
        <x:v>2798</x:v>
      </x:c>
      <x:c r="D22" s="308"/>
      <x:c r="E22" s="308"/>
      <x:c r="F22" s="195" t="s">
        <x:v>543</x:v>
      </x:c>
      <x:c r="G22" s="195" t="s">
        <x:v>543</x:v>
      </x:c>
      <x:c r="H22" s="195" t="s">
        <x:v>543</x:v>
      </x:c>
      <x:c r="I22" s="195" t="s">
        <x:v>543</x:v>
      </x:c>
      <x:c r="J22" s="195" t="s">
        <x:v>543</x:v>
      </x:c>
      <x:c r="K22" s="195" t="s">
        <x:v>543</x:v>
      </x:c>
      <x:c r="L22" s="195" t="s">
        <x:v>543</x:v>
      </x:c>
    </x:row>
    <x:row r="23" spans="1:12" s="277" customFormat="1" ht="24" customHeight="1">
      <x:c r="A23" s="332"/>
      <x:c r="B23" s="297"/>
      <x:c r="C23" s="13" t="s">
        <x:v>2810</x:v>
      </x:c>
      <x:c r="D23" s="308"/>
      <x:c r="E23" s="308"/>
      <x:c r="F23" s="195" t="s">
        <x:v>543</x:v>
      </x:c>
      <x:c r="G23" s="195" t="s">
        <x:v>543</x:v>
      </x:c>
      <x:c r="H23" s="195" t="s">
        <x:v>543</x:v>
      </x:c>
      <x:c r="I23" s="195" t="s">
        <x:v>543</x:v>
      </x:c>
      <x:c r="J23" s="195" t="s">
        <x:v>543</x:v>
      </x:c>
      <x:c r="K23" s="195" t="s">
        <x:v>543</x:v>
      </x:c>
      <x:c r="L23" s="195" t="s">
        <x:v>543</x:v>
      </x:c>
    </x:row>
    <x:row r="24" spans="1:12" s="277" customFormat="1" ht="24" customHeight="1">
      <x:c r="A24" s="332"/>
      <x:c r="B24" s="297"/>
      <x:c r="C24" s="13" t="s">
        <x:v>2824</x:v>
      </x:c>
      <x:c r="D24" s="308"/>
      <x:c r="E24" s="308"/>
      <x:c r="F24" s="195" t="s">
        <x:v>543</x:v>
      </x:c>
      <x:c r="G24" s="195" t="s">
        <x:v>543</x:v>
      </x:c>
      <x:c r="H24" s="195" t="s">
        <x:v>543</x:v>
      </x:c>
      <x:c r="I24" s="195" t="s">
        <x:v>543</x:v>
      </x:c>
      <x:c r="J24" s="195" t="s">
        <x:v>543</x:v>
      </x:c>
      <x:c r="K24" s="195" t="s">
        <x:v>543</x:v>
      </x:c>
      <x:c r="L24" s="195" t="s">
        <x:v>543</x:v>
      </x:c>
    </x:row>
    <x:row r="25" spans="1:12" s="277" customFormat="1" ht="24" customHeight="1">
      <x:c r="A25" s="329"/>
      <x:c r="B25" s="298"/>
      <x:c r="C25" s="13" t="s">
        <x:v>2849</x:v>
      </x:c>
      <x:c r="D25" s="307"/>
      <x:c r="E25" s="307"/>
      <x:c r="F25" s="195" t="s">
        <x:v>543</x:v>
      </x:c>
      <x:c r="G25" s="195" t="s">
        <x:v>543</x:v>
      </x:c>
      <x:c r="H25" s="195" t="s">
        <x:v>543</x:v>
      </x:c>
      <x:c r="I25" s="195" t="s">
        <x:v>543</x:v>
      </x:c>
      <x:c r="J25" s="195" t="s">
        <x:v>543</x:v>
      </x:c>
      <x:c r="K25" s="195" t="s">
        <x:v>543</x:v>
      </x:c>
      <x:c r="L25" s="195" t="s">
        <x:v>543</x:v>
      </x:c>
    </x:row>
    <x:row r="26" spans="1:12" s="277" customFormat="1" ht="26.35000000000000142109">
      <x:c r="A26" s="296" t="s">
        <x:v>2236</x:v>
      </x:c>
      <x:c r="B26" s="296" t="s">
        <x:v>447</x:v>
      </x:c>
      <x:c r="C26" s="13" t="s">
        <x:v>347</x:v>
      </x:c>
      <x:c r="D26" s="306" t="s">
        <x:v>3065</x:v>
      </x:c>
      <x:c r="E26" s="306" t="s">
        <x:v>579</x:v>
      </x:c>
      <x:c r="F26" s="195" t="s">
        <x:v>543</x:v>
      </x:c>
      <x:c r="G26" s="195" t="s">
        <x:v>543</x:v>
      </x:c>
      <x:c r="H26" s="250" t="s">
        <x:v>543</x:v>
      </x:c>
      <x:c r="I26" s="250" t="s">
        <x:v>543</x:v>
      </x:c>
      <x:c r="J26" s="250" t="s">
        <x:v>559</x:v>
      </x:c>
      <x:c r="K26" s="195" t="s">
        <x:v>543</x:v>
      </x:c>
      <x:c r="L26" s="285" t="s">
        <x:v>543</x:v>
      </x:c>
    </x:row>
    <x:row r="27" spans="1:12" s="277" customFormat="1" ht="39.75" customHeight="1">
      <x:c r="A27" s="297"/>
      <x:c r="B27" s="298"/>
      <x:c r="C27" s="13" t="s">
        <x:v>2758</x:v>
      </x:c>
      <x:c r="D27" s="307"/>
      <x:c r="E27" s="307"/>
      <x:c r="F27" s="195" t="s">
        <x:v>543</x:v>
      </x:c>
      <x:c r="G27" s="195" t="s">
        <x:v>543</x:v>
      </x:c>
      <x:c r="H27" s="250" t="s">
        <x:v>543</x:v>
      </x:c>
      <x:c r="I27" s="250" t="s">
        <x:v>543</x:v>
      </x:c>
      <x:c r="J27" s="195" t="s">
        <x:v>2718</x:v>
      </x:c>
      <x:c r="K27" s="195" t="s">
        <x:v>543</x:v>
      </x:c>
      <x:c r="L27" s="285"/>
    </x:row>
    <x:row r="28" spans="1:12" s="277" customFormat="1" ht="51" customHeight="1">
      <x:c r="A28" s="297"/>
      <x:c r="B28" s="13" t="s">
        <x:v>2759</x:v>
      </x:c>
      <x:c r="C28" s="13" t="s">
        <x:v>2759</x:v>
      </x:c>
      <x:c r="D28" s="263" t="s">
        <x:v>1690</x:v>
      </x:c>
      <x:c r="E28" s="263" t="s">
        <x:v>1690</x:v>
      </x:c>
      <x:c r="F28" s="195" t="s">
        <x:v>543</x:v>
      </x:c>
      <x:c r="G28" s="195" t="s">
        <x:v>543</x:v>
      </x:c>
      <x:c r="H28" s="250" t="s">
        <x:v>543</x:v>
      </x:c>
      <x:c r="I28" s="250" t="s">
        <x:v>543</x:v>
      </x:c>
      <x:c r="J28" s="195" t="s">
        <x:v>2724</x:v>
      </x:c>
      <x:c r="K28" s="195" t="s">
        <x:v>543</x:v>
      </x:c>
      <x:c r="L28" s="195" t="s">
        <x:v>543</x:v>
      </x:c>
    </x:row>
    <x:row r="29" spans="1:12" s="277" customFormat="1" ht="63.75" customHeight="1">
      <x:c r="A29" s="297"/>
      <x:c r="B29" s="296" t="s">
        <x:v>2760</x:v>
      </x:c>
      <x:c r="C29" s="13" t="s">
        <x:v>2237</x:v>
      </x:c>
      <x:c r="D29" s="304" t="s">
        <x:v>1691</x:v>
      </x:c>
      <x:c r="E29" s="304" t="s">
        <x:v>1691</x:v>
      </x:c>
      <x:c r="F29" s="196" t="s">
        <x:v>1665</x:v>
      </x:c>
      <x:c r="G29" s="195" t="s">
        <x:v>2087</x:v>
      </x:c>
      <x:c r="H29" s="278" t="s">
        <x:v>2058</x:v>
      </x:c>
      <x:c r="I29" s="195" t="s">
        <x:v>885</x:v>
      </x:c>
      <x:c r="J29" s="195" t="s">
        <x:v>2087</x:v>
      </x:c>
      <x:c r="K29" s="195" t="s">
        <x:v>543</x:v>
      </x:c>
      <x:c r="L29" s="195" t="s">
        <x:v>3014</x:v>
      </x:c>
    </x:row>
    <x:row r="30" spans="1:12" s="277" customFormat="1" ht="60" customHeight="1">
      <x:c r="A30" s="297"/>
      <x:c r="B30" s="298"/>
      <x:c r="C30" s="13" t="s">
        <x:v>2238</x:v>
      </x:c>
      <x:c r="D30" s="305"/>
      <x:c r="E30" s="305"/>
      <x:c r="F30" s="196" t="s">
        <x:v>1665</x:v>
      </x:c>
      <x:c r="G30" s="195" t="s">
        <x:v>2087</x:v>
      </x:c>
      <x:c r="H30" s="278" t="s">
        <x:v>2058</x:v>
      </x:c>
      <x:c r="I30" s="195" t="s">
        <x:v>885</x:v>
      </x:c>
      <x:c r="J30" s="195" t="s">
        <x:v>2087</x:v>
      </x:c>
      <x:c r="K30" s="195" t="s">
        <x:v>543</x:v>
      </x:c>
      <x:c r="L30" s="195" t="s">
        <x:v>3014</x:v>
      </x:c>
    </x:row>
    <x:row r="31" spans="1:12" s="277" customFormat="1" ht="65.25" customHeight="1">
      <x:c r="A31" s="297"/>
      <x:c r="B31" s="13" t="s">
        <x:v>341</x:v>
      </x:c>
      <x:c r="C31" s="13" t="s">
        <x:v>341</x:v>
      </x:c>
      <x:c r="D31" s="13" t="s">
        <x:v>1278</x:v>
      </x:c>
      <x:c r="E31" s="13" t="s">
        <x:v>1278</x:v>
      </x:c>
      <x:c r="F31" s="195" t="s">
        <x:v>543</x:v>
      </x:c>
      <x:c r="G31" s="195" t="s">
        <x:v>543</x:v>
      </x:c>
      <x:c r="H31" s="250" t="s">
        <x:v>543</x:v>
      </x:c>
      <x:c r="I31" s="250" t="s">
        <x:v>543</x:v>
      </x:c>
      <x:c r="J31" s="195" t="s">
        <x:v>3148</x:v>
      </x:c>
      <x:c r="K31" s="195" t="s">
        <x:v>543</x:v>
      </x:c>
      <x:c r="L31" s="195" t="s">
        <x:v>667</x:v>
      </x:c>
    </x:row>
    <x:row r="32" spans="1:12" s="277" customFormat="1" ht="30.75" customHeight="1">
      <x:c r="A32" s="297"/>
      <x:c r="B32" s="296" t="s">
        <x:v>433</x:v>
      </x:c>
      <x:c r="C32" s="13" t="s">
        <x:v>340</x:v>
      </x:c>
      <x:c r="D32" s="306" t="s">
        <x:v>3157</x:v>
      </x:c>
      <x:c r="E32" s="306" t="s">
        <x:v>3157</x:v>
      </x:c>
      <x:c r="F32" s="195" t="s">
        <x:v>543</x:v>
      </x:c>
      <x:c r="G32" s="195" t="s">
        <x:v>2089</x:v>
      </x:c>
      <x:c r="H32" s="250" t="s">
        <x:v>543</x:v>
      </x:c>
      <x:c r="I32" s="250" t="s">
        <x:v>543</x:v>
      </x:c>
      <x:c r="J32" s="195" t="s">
        <x:v>2089</x:v>
      </x:c>
      <x:c r="K32" s="195" t="s">
        <x:v>2696</x:v>
      </x:c>
      <x:c r="L32" s="195" t="s">
        <x:v>2104</x:v>
      </x:c>
    </x:row>
    <x:row r="33" spans="1:12" s="277" customFormat="1" ht="30.75" customHeight="1">
      <x:c r="A33" s="297"/>
      <x:c r="B33" s="298"/>
      <x:c r="C33" s="13" t="s">
        <x:v>2786</x:v>
      </x:c>
      <x:c r="D33" s="307"/>
      <x:c r="E33" s="307"/>
      <x:c r="F33" s="195" t="s">
        <x:v>543</x:v>
      </x:c>
      <x:c r="G33" s="195" t="s">
        <x:v>543</x:v>
      </x:c>
      <x:c r="H33" s="250" t="s">
        <x:v>543</x:v>
      </x:c>
      <x:c r="I33" s="250" t="s">
        <x:v>543</x:v>
      </x:c>
      <x:c r="J33" s="195" t="s">
        <x:v>543</x:v>
      </x:c>
      <x:c r="K33" s="195" t="s">
        <x:v>2696</x:v>
      </x:c>
      <x:c r="L33" s="195" t="s">
        <x:v>2104</x:v>
      </x:c>
    </x:row>
    <x:row r="34" spans="1:12" s="277" customFormat="1" ht="16.5" customHeight="1">
      <x:c r="A34" s="297"/>
      <x:c r="B34" s="296" t="s">
        <x:v>342</x:v>
      </x:c>
      <x:c r="C34" s="13" t="s">
        <x:v>362</x:v>
      </x:c>
      <x:c r="D34" s="310" t="s">
        <x:v>1253</x:v>
      </x:c>
      <x:c r="E34" s="310" t="s">
        <x:v>1253</x:v>
      </x:c>
      <x:c r="F34" s="195" t="s">
        <x:v>543</x:v>
      </x:c>
      <x:c r="G34" s="195" t="s">
        <x:v>543</x:v>
      </x:c>
      <x:c r="H34" s="250" t="s">
        <x:v>543</x:v>
      </x:c>
      <x:c r="I34" s="250" t="s">
        <x:v>543</x:v>
      </x:c>
      <x:c r="J34" s="195" t="s">
        <x:v>543</x:v>
      </x:c>
      <x:c r="K34" s="195" t="s">
        <x:v>543</x:v>
      </x:c>
      <x:c r="L34" s="195" t="s">
        <x:v>2105</x:v>
      </x:c>
    </x:row>
    <x:row r="35" spans="1:12" s="277" customFormat="1" ht="16.5" customHeight="1">
      <x:c r="A35" s="297"/>
      <x:c r="B35" s="297"/>
      <x:c r="C35" s="13" t="s">
        <x:v>2763</x:v>
      </x:c>
      <x:c r="D35" s="310"/>
      <x:c r="E35" s="310"/>
      <x:c r="F35" s="195" t="s">
        <x:v>543</x:v>
      </x:c>
      <x:c r="G35" s="195" t="s">
        <x:v>543</x:v>
      </x:c>
      <x:c r="H35" s="250" t="s">
        <x:v>543</x:v>
      </x:c>
      <x:c r="I35" s="250" t="s">
        <x:v>543</x:v>
      </x:c>
      <x:c r="J35" s="195" t="s">
        <x:v>543</x:v>
      </x:c>
      <x:c r="K35" s="195" t="s">
        <x:v>543</x:v>
      </x:c>
      <x:c r="L35" s="195" t="s">
        <x:v>2105</x:v>
      </x:c>
    </x:row>
    <x:row r="36" spans="1:12" s="277" customFormat="1">
      <x:c r="A36" s="297"/>
      <x:c r="B36" s="298"/>
      <x:c r="C36" s="13" t="s">
        <x:v>2784</x:v>
      </x:c>
      <x:c r="D36" s="310"/>
      <x:c r="E36" s="310"/>
      <x:c r="F36" s="195" t="s">
        <x:v>543</x:v>
      </x:c>
      <x:c r="G36" s="195" t="s">
        <x:v>543</x:v>
      </x:c>
      <x:c r="H36" s="250" t="s">
        <x:v>543</x:v>
      </x:c>
      <x:c r="I36" s="250" t="s">
        <x:v>543</x:v>
      </x:c>
      <x:c r="J36" s="195" t="s">
        <x:v>543</x:v>
      </x:c>
      <x:c r="K36" s="195" t="s">
        <x:v>543</x:v>
      </x:c>
      <x:c r="L36" s="195" t="s">
        <x:v>2105</x:v>
      </x:c>
    </x:row>
    <x:row r="37" spans="1:12" s="277" customFormat="1" ht="117.75" customHeight="1">
      <x:c r="A37" s="298"/>
      <x:c r="B37" s="13" t="s">
        <x:v>2239</x:v>
      </x:c>
      <x:c r="C37" s="13" t="s">
        <x:v>2239</x:v>
      </x:c>
      <x:c r="D37" s="24" t="s">
        <x:v>1945</x:v>
      </x:c>
      <x:c r="E37" s="263" t="s">
        <x:v>3228</x:v>
      </x:c>
      <x:c r="F37" s="195" t="s">
        <x:v>543</x:v>
      </x:c>
      <x:c r="G37" s="195" t="s">
        <x:v>543</x:v>
      </x:c>
      <x:c r="H37" s="250" t="s">
        <x:v>543</x:v>
      </x:c>
      <x:c r="I37" s="250" t="s">
        <x:v>543</x:v>
      </x:c>
      <x:c r="J37" s="195" t="s">
        <x:v>543</x:v>
      </x:c>
      <x:c r="K37" s="195" t="s">
        <x:v>2052</x:v>
      </x:c>
      <x:c r="L37" s="195" t="s">
        <x:v>543</x:v>
      </x:c>
    </x:row>
    <x:row r="38" spans="1:12" s="277" customFormat="1" ht="47.25" customHeight="1">
      <x:c r="A38" s="328" t="s">
        <x:v>2242</x:v>
      </x:c>
      <x:c r="B38" s="13"/>
      <x:c r="C38" s="20" t="s">
        <x:v>358</x:v>
      </x:c>
      <x:c r="D38" s="330" t="s">
        <x:v>671</x:v>
      </x:c>
      <x:c r="E38" s="330" t="s">
        <x:v>3247</x:v>
      </x:c>
      <x:c r="F38" s="195" t="s">
        <x:v>543</x:v>
      </x:c>
      <x:c r="G38" s="195" t="s">
        <x:v>543</x:v>
      </x:c>
      <x:c r="H38" s="250" t="s">
        <x:v>543</x:v>
      </x:c>
      <x:c r="I38" s="250" t="s">
        <x:v>543</x:v>
      </x:c>
      <x:c r="J38" s="195" t="s">
        <x:v>543</x:v>
      </x:c>
      <x:c r="K38" s="195" t="s">
        <x:v>2052</x:v>
      </x:c>
      <x:c r="L38" s="195" t="s">
        <x:v>543</x:v>
      </x:c>
    </x:row>
    <x:row r="39" spans="1:12" s="277" customFormat="1" ht="15.75" customHeight="1">
      <x:c r="A39" s="329"/>
      <x:c r="B39" s="25"/>
      <x:c r="C39" s="13" t="s">
        <x:v>449</x:v>
      </x:c>
      <x:c r="D39" s="331"/>
      <x:c r="E39" s="331"/>
      <x:c r="F39" s="195" t="s">
        <x:v>543</x:v>
      </x:c>
      <x:c r="G39" s="195" t="s">
        <x:v>543</x:v>
      </x:c>
      <x:c r="H39" s="250" t="s">
        <x:v>543</x:v>
      </x:c>
      <x:c r="I39" s="250" t="s">
        <x:v>543</x:v>
      </x:c>
      <x:c r="J39" s="195" t="s">
        <x:v>543</x:v>
      </x:c>
      <x:c r="K39" s="195" t="s">
        <x:v>543</x:v>
      </x:c>
      <x:c r="L39" s="195" t="s">
        <x:v>543</x:v>
      </x:c>
    </x:row>
    <x:row r="40" spans="1:12" s="277" customFormat="1" ht="16.5" customHeight="1">
      <x:c r="A40" s="294" t="s">
        <x:v>1458</x:v>
      </x:c>
      <x:c r="B40" s="255"/>
      <x:c r="C40" s="255" t="s">
        <x:v>352</x:v>
      </x:c>
      <x:c r="D40" s="304" t="s">
        <x:v>2143</x:v>
      </x:c>
      <x:c r="E40" s="304" t="s">
        <x:v>2122</x:v>
      </x:c>
      <x:c r="F40" s="195" t="s">
        <x:v>543</x:v>
      </x:c>
      <x:c r="G40" s="195" t="s">
        <x:v>543</x:v>
      </x:c>
      <x:c r="H40" s="250" t="s">
        <x:v>543</x:v>
      </x:c>
      <x:c r="I40" s="250" t="s">
        <x:v>543</x:v>
      </x:c>
      <x:c r="J40" s="195" t="s">
        <x:v>543</x:v>
      </x:c>
      <x:c r="K40" s="195" t="s">
        <x:v>543</x:v>
      </x:c>
      <x:c r="L40" s="195" t="s">
        <x:v>543</x:v>
      </x:c>
    </x:row>
    <x:row r="41" spans="1:12" s="277" customFormat="1" ht="20.10000000000000142109" customHeight="1">
      <x:c r="A41" s="309"/>
      <x:c r="B41" s="25"/>
      <x:c r="C41" s="255" t="s">
        <x:v>364</x:v>
      </x:c>
      <x:c r="D41" s="311"/>
      <x:c r="E41" s="311"/>
      <x:c r="F41" s="195" t="s">
        <x:v>543</x:v>
      </x:c>
      <x:c r="G41" s="195" t="s">
        <x:v>543</x:v>
      </x:c>
      <x:c r="H41" s="250" t="s">
        <x:v>543</x:v>
      </x:c>
      <x:c r="I41" s="250" t="s">
        <x:v>543</x:v>
      </x:c>
      <x:c r="J41" s="195" t="s">
        <x:v>543</x:v>
      </x:c>
      <x:c r="K41" s="195" t="s">
        <x:v>543</x:v>
      </x:c>
      <x:c r="L41" s="195" t="s">
        <x:v>543</x:v>
      </x:c>
    </x:row>
    <x:row r="42" spans="1:12" s="277" customFormat="1" ht="19.5" customHeight="1">
      <x:c r="A42" s="309"/>
      <x:c r="B42" s="25"/>
      <x:c r="C42" s="255" t="s">
        <x:v>2775</x:v>
      </x:c>
      <x:c r="D42" s="311"/>
      <x:c r="E42" s="311"/>
      <x:c r="F42" s="195" t="s">
        <x:v>543</x:v>
      </x:c>
      <x:c r="G42" s="195" t="s">
        <x:v>543</x:v>
      </x:c>
      <x:c r="H42" s="250" t="s">
        <x:v>543</x:v>
      </x:c>
      <x:c r="I42" s="250" t="s">
        <x:v>543</x:v>
      </x:c>
      <x:c r="J42" s="195" t="s">
        <x:v>543</x:v>
      </x:c>
      <x:c r="K42" s="195" t="s">
        <x:v>543</x:v>
      </x:c>
      <x:c r="L42" s="195" t="s">
        <x:v>543</x:v>
      </x:c>
    </x:row>
    <x:row r="43" spans="1:12" s="277" customFormat="1" ht="22.5" customHeight="1">
      <x:c r="A43" s="295"/>
      <x:c r="B43" s="25"/>
      <x:c r="C43" s="255" t="s">
        <x:v>366</x:v>
      </x:c>
      <x:c r="D43" s="305"/>
      <x:c r="E43" s="305"/>
      <x:c r="F43" s="195" t="s">
        <x:v>543</x:v>
      </x:c>
      <x:c r="G43" s="195" t="s">
        <x:v>543</x:v>
      </x:c>
      <x:c r="H43" s="250" t="s">
        <x:v>543</x:v>
      </x:c>
      <x:c r="I43" s="250" t="s">
        <x:v>543</x:v>
      </x:c>
      <x:c r="J43" s="195" t="s">
        <x:v>543</x:v>
      </x:c>
      <x:c r="K43" s="195" t="s">
        <x:v>543</x:v>
      </x:c>
      <x:c r="L43" s="195" t="s">
        <x:v>543</x:v>
      </x:c>
    </x:row>
    <x:row r="44" spans="1:12" s="277" customFormat="1" ht="72" customHeight="1">
      <x:c r="A44" s="294" t="s">
        <x:v>1400</x:v>
      </x:c>
      <x:c r="B44" s="294" t="s">
        <x:v>2271</x:v>
      </x:c>
      <x:c r="C44" s="255" t="s">
        <x:v>1403</x:v>
      </x:c>
      <x:c r="D44" s="262" t="s">
        <x:v>2251</x:v>
      </x:c>
      <x:c r="E44" s="262" t="s">
        <x:v>696</x:v>
      </x:c>
      <x:c r="F44" s="195" t="s">
        <x:v>543</x:v>
      </x:c>
      <x:c r="G44" s="195" t="s">
        <x:v>543</x:v>
      </x:c>
      <x:c r="H44" s="250" t="s">
        <x:v>543</x:v>
      </x:c>
      <x:c r="I44" s="250" t="s">
        <x:v>543</x:v>
      </x:c>
      <x:c r="J44" s="195" t="s">
        <x:v>543</x:v>
      </x:c>
      <x:c r="K44" s="195" t="s">
        <x:v>543</x:v>
      </x:c>
      <x:c r="L44" s="195" t="s">
        <x:v>543</x:v>
      </x:c>
    </x:row>
    <x:row r="45" spans="1:12" s="277" customFormat="1" ht="72.75" customHeight="1">
      <x:c r="A45" s="309"/>
      <x:c r="B45" s="309"/>
      <x:c r="C45" s="20" t="s">
        <x:v>1401</x:v>
      </x:c>
      <x:c r="D45" s="262" t="s">
        <x:v>2251</x:v>
      </x:c>
      <x:c r="E45" s="262" t="s">
        <x:v>696</x:v>
      </x:c>
      <x:c r="F45" s="195" t="s">
        <x:v>543</x:v>
      </x:c>
      <x:c r="G45" s="195" t="s">
        <x:v>543</x:v>
      </x:c>
      <x:c r="H45" s="250" t="s">
        <x:v>543</x:v>
      </x:c>
      <x:c r="I45" s="250" t="s">
        <x:v>543</x:v>
      </x:c>
      <x:c r="J45" s="195" t="s">
        <x:v>543</x:v>
      </x:c>
      <x:c r="K45" s="195" t="s">
        <x:v>543</x:v>
      </x:c>
      <x:c r="L45" s="195" t="s">
        <x:v>543</x:v>
      </x:c>
    </x:row>
    <x:row r="46" spans="1:12" s="277" customFormat="1" ht="69" customHeight="1">
      <x:c r="A46" s="309"/>
      <x:c r="B46" s="309"/>
      <x:c r="C46" s="20" t="s">
        <x:v>619</x:v>
      </x:c>
      <x:c r="D46" s="262" t="s">
        <x:v>2251</x:v>
      </x:c>
      <x:c r="E46" s="262" t="s">
        <x:v>696</x:v>
      </x:c>
      <x:c r="F46" s="195" t="s">
        <x:v>543</x:v>
      </x:c>
      <x:c r="G46" s="195" t="s">
        <x:v>543</x:v>
      </x:c>
      <x:c r="H46" s="250" t="s">
        <x:v>543</x:v>
      </x:c>
      <x:c r="I46" s="250" t="s">
        <x:v>543</x:v>
      </x:c>
      <x:c r="J46" s="195" t="s">
        <x:v>543</x:v>
      </x:c>
      <x:c r="K46" s="195" t="s">
        <x:v>543</x:v>
      </x:c>
      <x:c r="L46" s="195" t="s">
        <x:v>543</x:v>
      </x:c>
    </x:row>
    <x:row r="47" spans="1:12" s="277" customFormat="1" ht="70.5" customHeight="1">
      <x:c r="A47" s="309"/>
      <x:c r="B47" s="309"/>
      <x:c r="C47" s="20" t="s">
        <x:v>1398</x:v>
      </x:c>
      <x:c r="D47" s="262" t="s">
        <x:v>2251</x:v>
      </x:c>
      <x:c r="E47" s="262" t="s">
        <x:v>696</x:v>
      </x:c>
      <x:c r="F47" s="195" t="s">
        <x:v>543</x:v>
      </x:c>
      <x:c r="G47" s="195" t="s">
        <x:v>543</x:v>
      </x:c>
      <x:c r="H47" s="250" t="s">
        <x:v>543</x:v>
      </x:c>
      <x:c r="I47" s="195" t="s">
        <x:v>543</x:v>
      </x:c>
      <x:c r="J47" s="195" t="s">
        <x:v>543</x:v>
      </x:c>
      <x:c r="K47" s="195" t="s">
        <x:v>543</x:v>
      </x:c>
      <x:c r="L47" s="195" t="s">
        <x:v>543</x:v>
      </x:c>
    </x:row>
    <x:row r="48" spans="1:12" s="277" customFormat="1" ht="108.75" customHeight="1">
      <x:c r="A48" s="309"/>
      <x:c r="B48" s="309"/>
      <x:c r="C48" s="20" t="s">
        <x:v>363</x:v>
      </x:c>
      <x:c r="D48" s="262" t="s">
        <x:v>608</x:v>
      </x:c>
      <x:c r="E48" s="262" t="s">
        <x:v>3248</x:v>
      </x:c>
      <x:c r="F48" s="195" t="s">
        <x:v>543</x:v>
      </x:c>
      <x:c r="G48" s="195" t="s">
        <x:v>543</x:v>
      </x:c>
      <x:c r="H48" s="250" t="s">
        <x:v>543</x:v>
      </x:c>
      <x:c r="I48" s="195" t="s">
        <x:v>543</x:v>
      </x:c>
      <x:c r="J48" s="195" t="s">
        <x:v>543</x:v>
      </x:c>
      <x:c r="K48" s="195" t="s">
        <x:v>543</x:v>
      </x:c>
      <x:c r="L48" s="195" t="s">
        <x:v>543</x:v>
      </x:c>
    </x:row>
    <x:row r="49" spans="1:12" s="277" customFormat="1" ht="72" customHeight="1">
      <x:c r="A49" s="309"/>
      <x:c r="B49" s="309"/>
      <x:c r="C49" s="20" t="s">
        <x:v>2260</x:v>
      </x:c>
      <x:c r="D49" s="262" t="s">
        <x:v>2251</x:v>
      </x:c>
      <x:c r="E49" s="262" t="s">
        <x:v>696</x:v>
      </x:c>
      <x:c r="F49" s="195" t="s">
        <x:v>543</x:v>
      </x:c>
      <x:c r="G49" s="195" t="s">
        <x:v>543</x:v>
      </x:c>
      <x:c r="H49" s="250" t="s">
        <x:v>543</x:v>
      </x:c>
      <x:c r="I49" s="195" t="s">
        <x:v>543</x:v>
      </x:c>
      <x:c r="J49" s="195" t="s">
        <x:v>543</x:v>
      </x:c>
      <x:c r="K49" s="195" t="s">
        <x:v>543</x:v>
      </x:c>
      <x:c r="L49" s="195" t="s">
        <x:v>543</x:v>
      </x:c>
    </x:row>
    <x:row r="50" spans="1:12" s="277" customFormat="1" ht="84.75" customHeight="1">
      <x:c r="A50" s="309"/>
      <x:c r="B50" s="309"/>
      <x:c r="C50" s="20" t="s">
        <x:v>353</x:v>
      </x:c>
      <x:c r="D50" s="262" t="s">
        <x:v>1254</x:v>
      </x:c>
      <x:c r="E50" s="262" t="s">
        <x:v>2216</x:v>
      </x:c>
      <x:c r="F50" s="195" t="s">
        <x:v>543</x:v>
      </x:c>
      <x:c r="G50" s="195" t="s">
        <x:v>543</x:v>
      </x:c>
      <x:c r="H50" s="250" t="s">
        <x:v>543</x:v>
      </x:c>
      <x:c r="I50" s="195" t="s">
        <x:v>543</x:v>
      </x:c>
      <x:c r="J50" s="195" t="s">
        <x:v>543</x:v>
      </x:c>
      <x:c r="K50" s="195" t="s">
        <x:v>543</x:v>
      </x:c>
      <x:c r="L50" s="195" t="s">
        <x:v>543</x:v>
      </x:c>
    </x:row>
    <x:row r="51" spans="1:12" s="277" customFormat="1" ht="84" customHeight="1">
      <x:c r="A51" s="309"/>
      <x:c r="B51" s="309"/>
      <x:c r="C51" s="20" t="s">
        <x:v>2259</x:v>
      </x:c>
      <x:c r="D51" s="262" t="s">
        <x:v>1254</x:v>
      </x:c>
      <x:c r="E51" s="262" t="s">
        <x:v>2216</x:v>
      </x:c>
      <x:c r="F51" s="195" t="s">
        <x:v>543</x:v>
      </x:c>
      <x:c r="G51" s="195" t="s">
        <x:v>543</x:v>
      </x:c>
      <x:c r="H51" s="250" t="s">
        <x:v>543</x:v>
      </x:c>
      <x:c r="I51" s="195" t="s">
        <x:v>543</x:v>
      </x:c>
      <x:c r="J51" s="195" t="s">
        <x:v>543</x:v>
      </x:c>
      <x:c r="K51" s="195" t="s">
        <x:v>543</x:v>
      </x:c>
      <x:c r="L51" s="195" t="s">
        <x:v>543</x:v>
      </x:c>
    </x:row>
    <x:row r="52" spans="1:12" s="277" customFormat="1" ht="70.5" customHeight="1">
      <x:c r="A52" s="309"/>
      <x:c r="B52" s="309"/>
      <x:c r="C52" s="20" t="s">
        <x:v>656</x:v>
      </x:c>
      <x:c r="D52" s="20" t="s">
        <x:v>2251</x:v>
      </x:c>
      <x:c r="E52" s="20" t="s">
        <x:v>696</x:v>
      </x:c>
      <x:c r="F52" s="195" t="s">
        <x:v>543</x:v>
      </x:c>
      <x:c r="G52" s="195" t="s">
        <x:v>543</x:v>
      </x:c>
      <x:c r="H52" s="250" t="s">
        <x:v>543</x:v>
      </x:c>
      <x:c r="I52" s="195" t="s">
        <x:v>543</x:v>
      </x:c>
      <x:c r="J52" s="195" t="s">
        <x:v>543</x:v>
      </x:c>
      <x:c r="K52" s="195" t="s">
        <x:v>543</x:v>
      </x:c>
      <x:c r="L52" s="195" t="s">
        <x:v>543</x:v>
      </x:c>
    </x:row>
    <x:row r="53" spans="1:12" s="277" customFormat="1" ht="70.5" customHeight="1">
      <x:c r="A53" s="309"/>
      <x:c r="B53" s="309"/>
      <x:c r="C53" s="20" t="s">
        <x:v>2783</x:v>
      </x:c>
      <x:c r="D53" s="20" t="s">
        <x:v>2251</x:v>
      </x:c>
      <x:c r="E53" s="262" t="s">
        <x:v>696</x:v>
      </x:c>
      <x:c r="F53" s="195" t="s">
        <x:v>543</x:v>
      </x:c>
      <x:c r="G53" s="195" t="s">
        <x:v>543</x:v>
      </x:c>
      <x:c r="H53" s="250" t="s">
        <x:v>543</x:v>
      </x:c>
      <x:c r="I53" s="195" t="s">
        <x:v>543</x:v>
      </x:c>
      <x:c r="J53" s="195" t="s">
        <x:v>543</x:v>
      </x:c>
      <x:c r="K53" s="195" t="s">
        <x:v>543</x:v>
      </x:c>
      <x:c r="L53" s="195" t="s">
        <x:v>543</x:v>
      </x:c>
    </x:row>
    <x:row r="54" spans="1:12" s="277" customFormat="1" ht="82.5" customHeight="1">
      <x:c r="A54" s="309"/>
      <x:c r="B54" s="309"/>
      <x:c r="C54" s="20" t="s">
        <x:v>1399</x:v>
      </x:c>
      <x:c r="D54" s="20" t="s">
        <x:v>3109</x:v>
      </x:c>
      <x:c r="E54" s="20" t="s">
        <x:v>968</x:v>
      </x:c>
      <x:c r="F54" s="195" t="s">
        <x:v>543</x:v>
      </x:c>
      <x:c r="G54" s="195" t="s">
        <x:v>2060</x:v>
      </x:c>
      <x:c r="H54" s="278" t="s">
        <x:v>2060</x:v>
      </x:c>
      <x:c r="I54" s="195" t="s">
        <x:v>543</x:v>
      </x:c>
      <x:c r="J54" s="195" t="s">
        <x:v>2096</x:v>
      </x:c>
      <x:c r="K54" s="195" t="s">
        <x:v>543</x:v>
      </x:c>
      <x:c r="L54" s="195" t="s">
        <x:v>2099</x:v>
      </x:c>
    </x:row>
    <x:row r="55" spans="1:12" s="277" customFormat="1" ht="100.5" customHeight="1">
      <x:c r="A55" s="309"/>
      <x:c r="B55" s="309"/>
      <x:c r="C55" s="20" t="s">
        <x:v>1402</x:v>
      </x:c>
      <x:c r="D55" s="20" t="s">
        <x:v>1254</x:v>
      </x:c>
      <x:c r="E55" s="262" t="s">
        <x:v>2121</x:v>
      </x:c>
      <x:c r="F55" s="195" t="s">
        <x:v>543</x:v>
      </x:c>
      <x:c r="G55" s="195" t="s">
        <x:v>543</x:v>
      </x:c>
      <x:c r="H55" s="250" t="s">
        <x:v>543</x:v>
      </x:c>
      <x:c r="I55" s="195" t="s">
        <x:v>543</x:v>
      </x:c>
      <x:c r="J55" s="195" t="s">
        <x:v>543</x:v>
      </x:c>
      <x:c r="K55" s="195" t="s">
        <x:v>543</x:v>
      </x:c>
      <x:c r="L55" s="195" t="s">
        <x:v>543</x:v>
      </x:c>
    </x:row>
    <x:row r="56" spans="1:12" s="277" customFormat="1" ht="68.25" customHeight="1">
      <x:c r="A56" s="309"/>
      <x:c r="B56" s="309"/>
      <x:c r="C56" s="20" t="s">
        <x:v>2275</x:v>
      </x:c>
      <x:c r="D56" s="20" t="s">
        <x:v>2251</x:v>
      </x:c>
      <x:c r="E56" s="262" t="s">
        <x:v>696</x:v>
      </x:c>
      <x:c r="F56" s="195" t="s">
        <x:v>543</x:v>
      </x:c>
      <x:c r="G56" s="195" t="s">
        <x:v>543</x:v>
      </x:c>
      <x:c r="H56" s="250" t="s">
        <x:v>543</x:v>
      </x:c>
      <x:c r="I56" s="195" t="s">
        <x:v>543</x:v>
      </x:c>
      <x:c r="J56" s="195" t="s">
        <x:v>543</x:v>
      </x:c>
      <x:c r="K56" s="195" t="s">
        <x:v>543</x:v>
      </x:c>
      <x:c r="L56" s="195" t="s">
        <x:v>543</x:v>
      </x:c>
    </x:row>
    <x:row r="57" spans="1:12" s="277" customFormat="1" ht="72" customHeight="1">
      <x:c r="A57" s="309"/>
      <x:c r="B57" s="309"/>
      <x:c r="C57" s="20" t="s">
        <x:v>548</x:v>
      </x:c>
      <x:c r="D57" s="262" t="s">
        <x:v>2251</x:v>
      </x:c>
      <x:c r="E57" s="262" t="s">
        <x:v>696</x:v>
      </x:c>
      <x:c r="F57" s="195" t="s">
        <x:v>543</x:v>
      </x:c>
      <x:c r="G57" s="195" t="s">
        <x:v>543</x:v>
      </x:c>
      <x:c r="H57" s="250" t="s">
        <x:v>543</x:v>
      </x:c>
      <x:c r="I57" s="195" t="s">
        <x:v>543</x:v>
      </x:c>
      <x:c r="J57" s="195" t="s">
        <x:v>543</x:v>
      </x:c>
      <x:c r="K57" s="195" t="s">
        <x:v>543</x:v>
      </x:c>
      <x:c r="L57" s="195" t="s">
        <x:v>543</x:v>
      </x:c>
    </x:row>
    <x:row r="58" spans="1:12" s="277" customFormat="1" ht="76.5" customHeight="1">
      <x:c r="A58" s="309"/>
      <x:c r="B58" s="309"/>
      <x:c r="C58" s="20" t="s">
        <x:v>2249</x:v>
      </x:c>
      <x:c r="D58" s="262" t="s">
        <x:v>1404</x:v>
      </x:c>
      <x:c r="E58" s="262" t="s">
        <x:v>697</x:v>
      </x:c>
      <x:c r="F58" s="195" t="s">
        <x:v>543</x:v>
      </x:c>
      <x:c r="G58" s="195" t="s">
        <x:v>543</x:v>
      </x:c>
      <x:c r="H58" s="250" t="s">
        <x:v>543</x:v>
      </x:c>
      <x:c r="I58" s="195" t="s">
        <x:v>543</x:v>
      </x:c>
      <x:c r="J58" s="195" t="s">
        <x:v>543</x:v>
      </x:c>
      <x:c r="K58" s="195" t="s">
        <x:v>543</x:v>
      </x:c>
      <x:c r="L58" s="195" t="s">
        <x:v>543</x:v>
      </x:c>
    </x:row>
    <x:row r="59" spans="1:12" s="277" customFormat="1" ht="72" customHeight="1">
      <x:c r="A59" s="309"/>
      <x:c r="B59" s="309"/>
      <x:c r="C59" s="20" t="s">
        <x:v>2252</x:v>
      </x:c>
      <x:c r="D59" s="262" t="s">
        <x:v>1404</x:v>
      </x:c>
      <x:c r="E59" s="262" t="s">
        <x:v>697</x:v>
      </x:c>
      <x:c r="F59" s="195" t="s">
        <x:v>543</x:v>
      </x:c>
      <x:c r="G59" s="195" t="s">
        <x:v>543</x:v>
      </x:c>
      <x:c r="H59" s="250" t="s">
        <x:v>543</x:v>
      </x:c>
      <x:c r="I59" s="195" t="s">
        <x:v>543</x:v>
      </x:c>
      <x:c r="J59" s="195" t="s">
        <x:v>543</x:v>
      </x:c>
      <x:c r="K59" s="195" t="s">
        <x:v>543</x:v>
      </x:c>
      <x:c r="L59" s="195" t="s">
        <x:v>543</x:v>
      </x:c>
    </x:row>
    <x:row r="60" spans="1:12" s="277" customFormat="1" ht="73.5" customHeight="1">
      <x:c r="A60" s="309"/>
      <x:c r="B60" s="309"/>
      <x:c r="C60" s="20" t="s">
        <x:v>555</x:v>
      </x:c>
      <x:c r="D60" s="262" t="s">
        <x:v>2251</x:v>
      </x:c>
      <x:c r="E60" s="262" t="s">
        <x:v>696</x:v>
      </x:c>
      <x:c r="F60" s="195" t="s">
        <x:v>543</x:v>
      </x:c>
      <x:c r="G60" s="195" t="s">
        <x:v>543</x:v>
      </x:c>
      <x:c r="H60" s="250" t="s">
        <x:v>543</x:v>
      </x:c>
      <x:c r="I60" s="195" t="s">
        <x:v>543</x:v>
      </x:c>
      <x:c r="J60" s="195" t="s">
        <x:v>543</x:v>
      </x:c>
      <x:c r="K60" s="195" t="s">
        <x:v>543</x:v>
      </x:c>
      <x:c r="L60" s="195" t="s">
        <x:v>543</x:v>
      </x:c>
    </x:row>
    <x:row r="61" spans="1:12" s="277" customFormat="1" ht="72" customHeight="1">
      <x:c r="A61" s="309"/>
      <x:c r="B61" s="309"/>
      <x:c r="C61" s="20" t="s">
        <x:v>379</x:v>
      </x:c>
      <x:c r="D61" s="262" t="s">
        <x:v>2251</x:v>
      </x:c>
      <x:c r="E61" s="262" t="s">
        <x:v>696</x:v>
      </x:c>
      <x:c r="F61" s="195" t="s">
        <x:v>543</x:v>
      </x:c>
      <x:c r="G61" s="195" t="s">
        <x:v>543</x:v>
      </x:c>
      <x:c r="H61" s="250" t="s">
        <x:v>543</x:v>
      </x:c>
      <x:c r="I61" s="195" t="s">
        <x:v>543</x:v>
      </x:c>
      <x:c r="J61" s="195" t="s">
        <x:v>543</x:v>
      </x:c>
      <x:c r="K61" s="195" t="s">
        <x:v>543</x:v>
      </x:c>
      <x:c r="L61" s="195" t="s">
        <x:v>543</x:v>
      </x:c>
    </x:row>
    <x:row r="62" spans="1:12" s="277" customFormat="1" ht="65.84999999999999431566">
      <x:c r="A62" s="309"/>
      <x:c r="B62" s="309"/>
      <x:c r="C62" s="20" t="s">
        <x:v>2788</x:v>
      </x:c>
      <x:c r="D62" s="20" t="s">
        <x:v>2251</x:v>
      </x:c>
      <x:c r="E62" s="262" t="s">
        <x:v>696</x:v>
      </x:c>
      <x:c r="F62" s="195" t="s">
        <x:v>543</x:v>
      </x:c>
      <x:c r="G62" s="195" t="s">
        <x:v>543</x:v>
      </x:c>
      <x:c r="H62" s="250" t="s">
        <x:v>543</x:v>
      </x:c>
      <x:c r="I62" s="195" t="s">
        <x:v>543</x:v>
      </x:c>
      <x:c r="J62" s="195" t="s">
        <x:v>543</x:v>
      </x:c>
      <x:c r="K62" s="195" t="s">
        <x:v>543</x:v>
      </x:c>
      <x:c r="L62" s="195" t="s">
        <x:v>543</x:v>
      </x:c>
    </x:row>
    <x:row r="63" spans="1:12" s="277" customFormat="1" ht="69.75" customHeight="1">
      <x:c r="A63" s="309"/>
      <x:c r="B63" s="309"/>
      <x:c r="C63" s="20" t="s">
        <x:v>2272</x:v>
      </x:c>
      <x:c r="D63" s="262" t="s">
        <x:v>1405</x:v>
      </x:c>
      <x:c r="E63" s="262" t="s">
        <x:v>694</x:v>
      </x:c>
      <x:c r="F63" s="195" t="s">
        <x:v>543</x:v>
      </x:c>
      <x:c r="G63" s="195" t="s">
        <x:v>543</x:v>
      </x:c>
      <x:c r="H63" s="250" t="s">
        <x:v>543</x:v>
      </x:c>
      <x:c r="I63" s="195" t="s">
        <x:v>543</x:v>
      </x:c>
      <x:c r="J63" s="195" t="s">
        <x:v>543</x:v>
      </x:c>
      <x:c r="K63" s="195" t="s">
        <x:v>543</x:v>
      </x:c>
      <x:c r="L63" s="195" t="s">
        <x:v>543</x:v>
      </x:c>
    </x:row>
    <x:row r="64" spans="1:12" s="277" customFormat="1" ht="101.25" customHeight="1">
      <x:c r="A64" s="309"/>
      <x:c r="B64" s="324" t="s">
        <x:v>2264</x:v>
      </x:c>
      <x:c r="C64" s="20" t="s">
        <x:v>563</x:v>
      </x:c>
      <x:c r="D64" s="262" t="s">
        <x:v>1255</x:v>
      </x:c>
      <x:c r="E64" s="21" t="s">
        <x:v>1603</x:v>
      </x:c>
      <x:c r="F64" s="195" t="s">
        <x:v>543</x:v>
      </x:c>
      <x:c r="G64" s="195" t="s">
        <x:v>543</x:v>
      </x:c>
      <x:c r="H64" s="250" t="s">
        <x:v>543</x:v>
      </x:c>
      <x:c r="I64" s="195" t="s">
        <x:v>543</x:v>
      </x:c>
      <x:c r="J64" s="195" t="s">
        <x:v>543</x:v>
      </x:c>
      <x:c r="K64" s="195" t="s">
        <x:v>2730</x:v>
      </x:c>
      <x:c r="L64" s="195" t="s">
        <x:v>2106</x:v>
      </x:c>
    </x:row>
    <x:row r="65" spans="1:12" s="277" customFormat="1" ht="77.25" customHeight="1">
      <x:c r="A65" s="309"/>
      <x:c r="B65" s="326"/>
      <x:c r="C65" s="20" t="s">
        <x:v>2700</x:v>
      </x:c>
      <x:c r="D65" s="262" t="s">
        <x:v>1405</x:v>
      </x:c>
      <x:c r="E65" s="262" t="s">
        <x:v>694</x:v>
      </x:c>
      <x:c r="F65" s="195" t="s">
        <x:v>543</x:v>
      </x:c>
      <x:c r="G65" s="195" t="s">
        <x:v>543</x:v>
      </x:c>
      <x:c r="H65" s="250" t="s">
        <x:v>543</x:v>
      </x:c>
      <x:c r="I65" s="195" t="s">
        <x:v>543</x:v>
      </x:c>
      <x:c r="J65" s="195" t="s">
        <x:v>543</x:v>
      </x:c>
      <x:c r="K65" s="195" t="s">
        <x:v>543</x:v>
      </x:c>
      <x:c r="L65" s="195" t="s">
        <x:v>543</x:v>
      </x:c>
    </x:row>
    <x:row r="66" spans="1:12" s="277" customFormat="1" ht="72.75" customHeight="1">
      <x:c r="A66" s="309"/>
      <x:c r="B66" s="294" t="s">
        <x:v>2278</x:v>
      </x:c>
      <x:c r="C66" s="20" t="s">
        <x:v>2772</x:v>
      </x:c>
      <x:c r="D66" s="262" t="s">
        <x:v>1405</x:v>
      </x:c>
      <x:c r="E66" s="262" t="s">
        <x:v>694</x:v>
      </x:c>
      <x:c r="F66" s="195" t="s">
        <x:v>543</x:v>
      </x:c>
      <x:c r="G66" s="195" t="s">
        <x:v>543</x:v>
      </x:c>
      <x:c r="H66" s="250" t="s">
        <x:v>543</x:v>
      </x:c>
      <x:c r="I66" s="195" t="s">
        <x:v>543</x:v>
      </x:c>
      <x:c r="J66" s="195" t="s">
        <x:v>543</x:v>
      </x:c>
      <x:c r="K66" s="195" t="s">
        <x:v>543</x:v>
      </x:c>
      <x:c r="L66" s="195" t="s">
        <x:v>543</x:v>
      </x:c>
    </x:row>
    <x:row r="67" spans="1:12" s="277" customFormat="1" ht="70.5" customHeight="1">
      <x:c r="A67" s="309"/>
      <x:c r="B67" s="309"/>
      <x:c r="C67" s="20" t="s">
        <x:v>383</x:v>
      </x:c>
      <x:c r="D67" s="262" t="s">
        <x:v>2250</x:v>
      </x:c>
      <x:c r="E67" s="262" t="s">
        <x:v>692</x:v>
      </x:c>
      <x:c r="F67" s="195" t="s">
        <x:v>543</x:v>
      </x:c>
      <x:c r="G67" s="195" t="s">
        <x:v>543</x:v>
      </x:c>
      <x:c r="H67" s="250" t="s">
        <x:v>543</x:v>
      </x:c>
      <x:c r="I67" s="195" t="s">
        <x:v>543</x:v>
      </x:c>
      <x:c r="J67" s="195" t="s">
        <x:v>543</x:v>
      </x:c>
      <x:c r="K67" s="195" t="s">
        <x:v>543</x:v>
      </x:c>
      <x:c r="L67" s="195" t="s">
        <x:v>543</x:v>
      </x:c>
    </x:row>
    <x:row r="68" spans="1:12" s="277" customFormat="1" ht="84.75" customHeight="1">
      <x:c r="A68" s="309"/>
      <x:c r="B68" s="309"/>
      <x:c r="C68" s="13" t="s">
        <x:v>2771</x:v>
      </x:c>
      <x:c r="D68" s="262" t="s">
        <x:v>1255</x:v>
      </x:c>
      <x:c r="E68" s="262" t="s">
        <x:v>3249</x:v>
      </x:c>
      <x:c r="F68" s="195" t="s">
        <x:v>543</x:v>
      </x:c>
      <x:c r="G68" s="195" t="s">
        <x:v>543</x:v>
      </x:c>
      <x:c r="H68" s="250" t="s">
        <x:v>543</x:v>
      </x:c>
      <x:c r="I68" s="195" t="s">
        <x:v>543</x:v>
      </x:c>
      <x:c r="J68" s="195" t="s">
        <x:v>543</x:v>
      </x:c>
      <x:c r="K68" s="195" t="s">
        <x:v>543</x:v>
      </x:c>
      <x:c r="L68" s="195" t="s">
        <x:v>543</x:v>
      </x:c>
    </x:row>
    <x:row r="69" spans="1:12" s="277" customFormat="1" ht="85.5" customHeight="1">
      <x:c r="A69" s="309"/>
      <x:c r="B69" s="309"/>
      <x:c r="C69" s="13" t="s">
        <x:v>369</x:v>
      </x:c>
      <x:c r="D69" s="262" t="s">
        <x:v>1571</x:v>
      </x:c>
      <x:c r="E69" s="262" t="s">
        <x:v>29</x:v>
      </x:c>
      <x:c r="F69" s="195" t="s">
        <x:v>543</x:v>
      </x:c>
      <x:c r="G69" s="195" t="s">
        <x:v>543</x:v>
      </x:c>
      <x:c r="H69" s="250" t="s">
        <x:v>543</x:v>
      </x:c>
      <x:c r="I69" s="195" t="s">
        <x:v>543</x:v>
      </x:c>
      <x:c r="J69" s="195" t="s">
        <x:v>543</x:v>
      </x:c>
      <x:c r="K69" s="195" t="s">
        <x:v>543</x:v>
      </x:c>
      <x:c r="L69" s="195" t="s">
        <x:v>543</x:v>
      </x:c>
    </x:row>
    <x:row r="70" spans="1:12" s="277" customFormat="1" ht="126" customHeight="1">
      <x:c r="A70" s="309"/>
      <x:c r="B70" s="309"/>
      <x:c r="C70" s="13" t="s">
        <x:v>434</x:v>
      </x:c>
      <x:c r="D70" s="13" t="s">
        <x:v>1101</x:v>
      </x:c>
      <x:c r="E70" s="13" t="s">
        <x:v>1967</x:v>
      </x:c>
      <x:c r="F70" s="195" t="s">
        <x:v>543</x:v>
      </x:c>
      <x:c r="G70" s="195" t="s">
        <x:v>543</x:v>
      </x:c>
      <x:c r="H70" s="250" t="s">
        <x:v>543</x:v>
      </x:c>
      <x:c r="I70" s="195" t="s">
        <x:v>543</x:v>
      </x:c>
      <x:c r="J70" s="195" t="s">
        <x:v>543</x:v>
      </x:c>
      <x:c r="K70" s="195" t="s">
        <x:v>543</x:v>
      </x:c>
      <x:c r="L70" s="195" t="s">
        <x:v>543</x:v>
      </x:c>
    </x:row>
    <x:row r="71" spans="1:12" s="277" customFormat="1" ht="39.75" customHeight="1">
      <x:c r="A71" s="309"/>
      <x:c r="B71" s="309"/>
      <x:c r="C71" s="13" t="s">
        <x:v>2752</x:v>
      </x:c>
      <x:c r="D71" s="263" t="s">
        <x:v>1265</x:v>
      </x:c>
      <x:c r="E71" s="263" t="s">
        <x:v>1265</x:v>
      </x:c>
      <x:c r="F71" s="195" t="s">
        <x:v>543</x:v>
      </x:c>
      <x:c r="G71" s="195" t="s">
        <x:v>543</x:v>
      </x:c>
      <x:c r="H71" s="250" t="s">
        <x:v>543</x:v>
      </x:c>
      <x:c r="I71" s="195" t="s">
        <x:v>543</x:v>
      </x:c>
      <x:c r="J71" s="195" t="s">
        <x:v>543</x:v>
      </x:c>
      <x:c r="K71" s="195" t="s">
        <x:v>543</x:v>
      </x:c>
      <x:c r="L71" s="195" t="s">
        <x:v>543</x:v>
      </x:c>
    </x:row>
    <x:row r="72" spans="1:12" s="277" customFormat="1" ht="39.75" customHeight="1">
      <x:c r="A72" s="309"/>
      <x:c r="B72" s="309"/>
      <x:c r="C72" s="13" t="s">
        <x:v>2744</x:v>
      </x:c>
      <x:c r="D72" s="263" t="s">
        <x:v>2197</x:v>
      </x:c>
      <x:c r="E72" s="263" t="s">
        <x:v>2197</x:v>
      </x:c>
      <x:c r="F72" s="195" t="s">
        <x:v>543</x:v>
      </x:c>
      <x:c r="G72" s="195" t="s">
        <x:v>543</x:v>
      </x:c>
      <x:c r="H72" s="250" t="s">
        <x:v>543</x:v>
      </x:c>
      <x:c r="I72" s="195" t="s">
        <x:v>543</x:v>
      </x:c>
      <x:c r="J72" s="195" t="s">
        <x:v>543</x:v>
      </x:c>
      <x:c r="K72" s="195" t="s">
        <x:v>543</x:v>
      </x:c>
      <x:c r="L72" s="195" t="s">
        <x:v>543</x:v>
      </x:c>
    </x:row>
    <x:row r="73" spans="1:12" s="277" customFormat="1" ht="75" customHeight="1">
      <x:c r="A73" s="295"/>
      <x:c r="B73" s="295"/>
      <x:c r="C73" s="13" t="s">
        <x:v>2033</x:v>
      </x:c>
      <x:c r="D73" s="262" t="s">
        <x:v>1136</x:v>
      </x:c>
      <x:c r="E73" s="262" t="s">
        <x:v>1094</x:v>
      </x:c>
      <x:c r="F73" s="195" t="s">
        <x:v>543</x:v>
      </x:c>
      <x:c r="G73" s="195" t="s">
        <x:v>543</x:v>
      </x:c>
      <x:c r="H73" s="250" t="s">
        <x:v>543</x:v>
      </x:c>
      <x:c r="I73" s="195" t="s">
        <x:v>543</x:v>
      </x:c>
      <x:c r="J73" s="195" t="s">
        <x:v>543</x:v>
      </x:c>
      <x:c r="K73" s="195" t="s">
        <x:v>543</x:v>
      </x:c>
      <x:c r="L73" s="195" t="s">
        <x:v>543</x:v>
      </x:c>
    </x:row>
    <x:row r="74" spans="1:12" s="277" customFormat="1" ht="46.5" customHeight="1">
      <x:c r="A74" s="287" t="s">
        <x:v>2684</x:v>
      </x:c>
      <x:c r="B74" s="324"/>
      <x:c r="C74" s="255" t="s">
        <x:v>459</x:v>
      </x:c>
      <x:c r="D74" s="327" t="s">
        <x:v>2021</x:v>
      </x:c>
      <x:c r="E74" s="327" t="s">
        <x:v>1141</x:v>
      </x:c>
      <x:c r="F74" s="195" t="s">
        <x:v>543</x:v>
      </x:c>
      <x:c r="G74" s="195" t="s">
        <x:v>543</x:v>
      </x:c>
      <x:c r="H74" s="250" t="s">
        <x:v>543</x:v>
      </x:c>
      <x:c r="I74" s="195" t="s">
        <x:v>543</x:v>
      </x:c>
      <x:c r="J74" s="195" t="s">
        <x:v>543</x:v>
      </x:c>
      <x:c r="K74" s="195" t="s">
        <x:v>2730</x:v>
      </x:c>
      <x:c r="L74" s="195" t="s">
        <x:v>2106</x:v>
      </x:c>
    </x:row>
    <x:row r="75" spans="1:12" s="277" customFormat="1" ht="29.25" customHeight="1">
      <x:c r="A75" s="287"/>
      <x:c r="B75" s="325"/>
      <x:c r="C75" s="255" t="s">
        <x:v>431</x:v>
      </x:c>
      <x:c r="D75" s="327"/>
      <x:c r="E75" s="327"/>
      <x:c r="F75" s="195" t="s">
        <x:v>543</x:v>
      </x:c>
      <x:c r="G75" s="195" t="s">
        <x:v>543</x:v>
      </x:c>
      <x:c r="H75" s="250" t="s">
        <x:v>543</x:v>
      </x:c>
      <x:c r="I75" s="195" t="s">
        <x:v>543</x:v>
      </x:c>
      <x:c r="J75" s="195" t="s">
        <x:v>543</x:v>
      </x:c>
      <x:c r="K75" s="195" t="s">
        <x:v>2730</x:v>
      </x:c>
      <x:c r="L75" s="195" t="s">
        <x:v>2106</x:v>
      </x:c>
    </x:row>
    <x:row r="76" spans="1:12" s="277" customFormat="1" ht="28.5" customHeight="1">
      <x:c r="A76" s="287"/>
      <x:c r="B76" s="325"/>
      <x:c r="C76" s="279" t="s">
        <x:v>456</x:v>
      </x:c>
      <x:c r="D76" s="327"/>
      <x:c r="E76" s="327"/>
      <x:c r="F76" s="195" t="s">
        <x:v>543</x:v>
      </x:c>
      <x:c r="G76" s="195" t="s">
        <x:v>543</x:v>
      </x:c>
      <x:c r="H76" s="250" t="s">
        <x:v>543</x:v>
      </x:c>
      <x:c r="I76" s="195" t="s">
        <x:v>543</x:v>
      </x:c>
      <x:c r="J76" s="195" t="s">
        <x:v>543</x:v>
      </x:c>
      <x:c r="K76" s="195" t="s">
        <x:v>2730</x:v>
      </x:c>
      <x:c r="L76" s="195" t="s">
        <x:v>2106</x:v>
      </x:c>
    </x:row>
    <x:row r="77" spans="1:12" s="277" customFormat="1" ht="15" customHeight="1">
      <x:c r="A77" s="287"/>
      <x:c r="B77" s="326"/>
      <x:c r="C77" s="255" t="s">
        <x:v>430</x:v>
      </x:c>
      <x:c r="D77" s="327"/>
      <x:c r="E77" s="327"/>
      <x:c r="F77" s="195" t="s">
        <x:v>543</x:v>
      </x:c>
      <x:c r="G77" s="195" t="s">
        <x:v>543</x:v>
      </x:c>
      <x:c r="H77" s="250" t="s">
        <x:v>543</x:v>
      </x:c>
      <x:c r="I77" s="195" t="s">
        <x:v>543</x:v>
      </x:c>
      <x:c r="J77" s="195" t="s">
        <x:v>543</x:v>
      </x:c>
      <x:c r="K77" s="195" t="s">
        <x:v>2730</x:v>
      </x:c>
      <x:c r="L77" s="195" t="s">
        <x:v>2106</x:v>
      </x:c>
    </x:row>
    <x:row r="78" spans="1:12" s="277" customFormat="1" ht="105.40000000000000568434">
      <x:c r="A78" s="294" t="s">
        <x:v>2253</x:v>
      </x:c>
      <x:c r="B78" s="294" t="s">
        <x:v>385</x:v>
      </x:c>
      <x:c r="C78" s="255" t="s">
        <x:v>399</x:v>
      </x:c>
      <x:c r="D78" s="262" t="s">
        <x:v>2261</x:v>
      </x:c>
      <x:c r="E78" s="262" t="s">
        <x:v>953</x:v>
      </x:c>
      <x:c r="F78" s="195" t="s">
        <x:v>543</x:v>
      </x:c>
      <x:c r="G78" s="195" t="s">
        <x:v>543</x:v>
      </x:c>
      <x:c r="H78" s="250" t="s">
        <x:v>543</x:v>
      </x:c>
      <x:c r="I78" s="195" t="s">
        <x:v>543</x:v>
      </x:c>
      <x:c r="J78" s="195" t="s">
        <x:v>543</x:v>
      </x:c>
      <x:c r="K78" s="195" t="s">
        <x:v>1484</x:v>
      </x:c>
      <x:c r="L78" s="195" t="s">
        <x:v>2103</x:v>
      </x:c>
    </x:row>
    <x:row r="79" spans="1:12" s="277" customFormat="1" ht="79.04999999999999715783">
      <x:c r="A79" s="309"/>
      <x:c r="B79" s="309"/>
      <x:c r="C79" s="255" t="s">
        <x:v>393</x:v>
      </x:c>
      <x:c r="D79" s="262" t="s">
        <x:v>40</x:v>
      </x:c>
      <x:c r="E79" s="262" t="s">
        <x:v>40</x:v>
      </x:c>
      <x:c r="F79" s="195" t="s">
        <x:v>543</x:v>
      </x:c>
      <x:c r="G79" s="195" t="s">
        <x:v>543</x:v>
      </x:c>
      <x:c r="H79" s="250" t="s">
        <x:v>543</x:v>
      </x:c>
      <x:c r="I79" s="195" t="s">
        <x:v>543</x:v>
      </x:c>
      <x:c r="J79" s="195" t="s">
        <x:v>543</x:v>
      </x:c>
      <x:c r="K79" s="195" t="s">
        <x:v>543</x:v>
      </x:c>
      <x:c r="L79" s="195" t="s">
        <x:v>543</x:v>
      </x:c>
    </x:row>
    <x:row r="80" spans="1:12" s="277" customFormat="1" ht="149.25" customHeight="1">
      <x:c r="A80" s="309"/>
      <x:c r="B80" s="295"/>
      <x:c r="C80" s="255" t="s">
        <x:v>560</x:v>
      </x:c>
      <x:c r="D80" s="262" t="s">
        <x:v>2261</x:v>
      </x:c>
      <x:c r="E80" s="262" t="s">
        <x:v>1098</x:v>
      </x:c>
      <x:c r="F80" s="195" t="s">
        <x:v>543</x:v>
      </x:c>
      <x:c r="G80" s="195" t="s">
        <x:v>543</x:v>
      </x:c>
      <x:c r="H80" s="250" t="s">
        <x:v>543</x:v>
      </x:c>
      <x:c r="I80" s="195" t="s">
        <x:v>543</x:v>
      </x:c>
      <x:c r="J80" s="195" t="s">
        <x:v>543</x:v>
      </x:c>
      <x:c r="K80" s="195" t="s">
        <x:v>2052</x:v>
      </x:c>
      <x:c r="L80" s="195" t="s">
        <x:v>543</x:v>
      </x:c>
    </x:row>
    <x:row r="81" spans="1:12" s="277" customFormat="1" ht="145.5" customHeight="1">
      <x:c r="A81" s="309"/>
      <x:c r="B81" s="13" t="s">
        <x:v>390</x:v>
      </x:c>
      <x:c r="C81" s="13" t="s">
        <x:v>390</x:v>
      </x:c>
      <x:c r="D81" s="13" t="s">
        <x:v>124</x:v>
      </x:c>
      <x:c r="E81" s="13" t="s">
        <x:v>1596</x:v>
      </x:c>
      <x:c r="F81" s="195" t="s">
        <x:v>543</x:v>
      </x:c>
      <x:c r="G81" s="195" t="s">
        <x:v>543</x:v>
      </x:c>
      <x:c r="H81" s="250" t="s">
        <x:v>543</x:v>
      </x:c>
      <x:c r="I81" s="195" t="s">
        <x:v>543</x:v>
      </x:c>
      <x:c r="J81" s="195" t="s">
        <x:v>543</x:v>
      </x:c>
      <x:c r="K81" s="195" t="s">
        <x:v>543</x:v>
      </x:c>
      <x:c r="L81" s="195" t="s">
        <x:v>2108</x:v>
      </x:c>
    </x:row>
    <x:row r="82" spans="1:12" s="277" customFormat="1" ht="110.25" customHeight="1">
      <x:c r="A82" s="309"/>
      <x:c r="B82" s="294" t="s">
        <x:v>1406</x:v>
      </x:c>
      <x:c r="C82" s="20" t="s">
        <x:v>2701</x:v>
      </x:c>
      <x:c r="D82" s="304" t="s">
        <x:v>1883</x:v>
      </x:c>
      <x:c r="E82" s="304" t="s">
        <x:v>119</x:v>
      </x:c>
      <x:c r="F82" s="195" t="s">
        <x:v>543</x:v>
      </x:c>
      <x:c r="G82" s="195" t="s">
        <x:v>543</x:v>
      </x:c>
      <x:c r="H82" s="250" t="s">
        <x:v>543</x:v>
      </x:c>
      <x:c r="I82" s="195" t="s">
        <x:v>543</x:v>
      </x:c>
      <x:c r="J82" s="195" t="s">
        <x:v>543</x:v>
      </x:c>
      <x:c r="K82" s="195" t="s">
        <x:v>543</x:v>
      </x:c>
      <x:c r="L82" s="195" t="s">
        <x:v>543</x:v>
      </x:c>
    </x:row>
    <x:row r="83" spans="1:12" s="277" customFormat="1" ht="105.75" customHeight="1">
      <x:c r="A83" s="309"/>
      <x:c r="B83" s="309"/>
      <x:c r="C83" s="20" t="s">
        <x:v>2695</x:v>
      </x:c>
      <x:c r="D83" s="305"/>
      <x:c r="E83" s="305"/>
      <x:c r="F83" s="195" t="s">
        <x:v>543</x:v>
      </x:c>
      <x:c r="G83" s="195" t="s">
        <x:v>543</x:v>
      </x:c>
      <x:c r="H83" s="250" t="s">
        <x:v>543</x:v>
      </x:c>
      <x:c r="I83" s="195" t="s">
        <x:v>543</x:v>
      </x:c>
      <x:c r="J83" s="195" t="s">
        <x:v>543</x:v>
      </x:c>
      <x:c r="K83" s="195" t="s">
        <x:v>543</x:v>
      </x:c>
      <x:c r="L83" s="195" t="s">
        <x:v>543</x:v>
      </x:c>
    </x:row>
    <x:row r="84" spans="1:12" s="277" customFormat="1" ht="140.25" customHeight="1">
      <x:c r="A84" s="309"/>
      <x:c r="B84" s="295"/>
      <x:c r="C84" s="20" t="s">
        <x:v>2702</x:v>
      </x:c>
      <x:c r="D84" s="260" t="s">
        <x:v>1883</x:v>
      </x:c>
      <x:c r="E84" s="260" t="s">
        <x:v>1887</x:v>
      </x:c>
      <x:c r="F84" s="195" t="s">
        <x:v>543</x:v>
      </x:c>
      <x:c r="G84" s="195" t="s">
        <x:v>543</x:v>
      </x:c>
      <x:c r="H84" s="250" t="s">
        <x:v>543</x:v>
      </x:c>
      <x:c r="I84" s="195" t="s">
        <x:v>543</x:v>
      </x:c>
      <x:c r="J84" s="195" t="s">
        <x:v>543</x:v>
      </x:c>
      <x:c r="K84" s="195" t="s">
        <x:v>543</x:v>
      </x:c>
      <x:c r="L84" s="195" t="s">
        <x:v>543</x:v>
      </x:c>
    </x:row>
    <x:row r="85" spans="1:12" s="277" customFormat="1" ht="106.5" customHeight="1">
      <x:c r="A85" s="309"/>
      <x:c r="B85" s="294" t="s">
        <x:v>2266</x:v>
      </x:c>
      <x:c r="C85" s="255" t="s">
        <x:v>2847</x:v>
      </x:c>
      <x:c r="D85" s="304" t="s">
        <x:v>142</x:v>
      </x:c>
      <x:c r="E85" s="304" t="s">
        <x:v>1142</x:v>
      </x:c>
      <x:c r="F85" s="280" t="s">
        <x:v>299</x:v>
      </x:c>
      <x:c r="G85" s="195" t="s">
        <x:v>543</x:v>
      </x:c>
      <x:c r="H85" s="250" t="s">
        <x:v>543</x:v>
      </x:c>
      <x:c r="I85" s="195" t="s">
        <x:v>543</x:v>
      </x:c>
      <x:c r="J85" s="195" t="s">
        <x:v>543</x:v>
      </x:c>
      <x:c r="K85" s="195" t="s">
        <x:v>2055</x:v>
      </x:c>
      <x:c r="L85" s="195" t="s">
        <x:v>683</x:v>
      </x:c>
    </x:row>
    <x:row r="86" spans="1:12" s="277" customFormat="1" ht="24.75" customHeight="1">
      <x:c r="A86" s="309"/>
      <x:c r="B86" s="295"/>
      <x:c r="C86" s="255" t="s">
        <x:v>371</x:v>
      </x:c>
      <x:c r="D86" s="305"/>
      <x:c r="E86" s="305"/>
      <x:c r="F86" s="195" t="s">
        <x:v>543</x:v>
      </x:c>
      <x:c r="G86" s="195" t="s">
        <x:v>543</x:v>
      </x:c>
      <x:c r="H86" s="250" t="s">
        <x:v>543</x:v>
      </x:c>
      <x:c r="I86" s="195" t="s">
        <x:v>543</x:v>
      </x:c>
      <x:c r="J86" s="195" t="s">
        <x:v>543</x:v>
      </x:c>
      <x:c r="K86" s="195" t="s">
        <x:v>543</x:v>
      </x:c>
      <x:c r="L86" s="195" t="s">
        <x:v>543</x:v>
      </x:c>
    </x:row>
    <x:row r="87" spans="1:12" s="277" customFormat="1" ht="24.75" customHeight="1">
      <x:c r="A87" s="309"/>
      <x:c r="B87" s="294" t="s">
        <x:v>446</x:v>
      </x:c>
      <x:c r="C87" s="255" t="s">
        <x:v>2254</x:v>
      </x:c>
      <x:c r="D87" s="304" t="s">
        <x:v>622</x:v>
      </x:c>
      <x:c r="E87" s="304" t="s">
        <x:v>622</x:v>
      </x:c>
      <x:c r="F87" s="195" t="s">
        <x:v>543</x:v>
      </x:c>
      <x:c r="G87" s="195" t="s">
        <x:v>543</x:v>
      </x:c>
      <x:c r="H87" s="250" t="s">
        <x:v>543</x:v>
      </x:c>
      <x:c r="I87" s="195" t="s">
        <x:v>543</x:v>
      </x:c>
      <x:c r="J87" s="195" t="s">
        <x:v>543</x:v>
      </x:c>
      <x:c r="K87" s="195" t="s">
        <x:v>543</x:v>
      </x:c>
      <x:c r="L87" s="195" t="s">
        <x:v>543</x:v>
      </x:c>
    </x:row>
    <x:row r="88" spans="1:12" s="277" customFormat="1" ht="36" customHeight="1">
      <x:c r="A88" s="309"/>
      <x:c r="B88" s="295"/>
      <x:c r="C88" s="255" t="s">
        <x:v>2255</x:v>
      </x:c>
      <x:c r="D88" s="305"/>
      <x:c r="E88" s="305"/>
      <x:c r="F88" s="195" t="s">
        <x:v>543</x:v>
      </x:c>
      <x:c r="G88" s="195" t="s">
        <x:v>543</x:v>
      </x:c>
      <x:c r="H88" s="250" t="s">
        <x:v>543</x:v>
      </x:c>
      <x:c r="I88" s="195" t="s">
        <x:v>543</x:v>
      </x:c>
      <x:c r="J88" s="195" t="s">
        <x:v>543</x:v>
      </x:c>
      <x:c r="K88" s="195" t="s">
        <x:v>543</x:v>
      </x:c>
      <x:c r="L88" s="195" t="s">
        <x:v>543</x:v>
      </x:c>
    </x:row>
    <x:row r="89" spans="1:12" s="277" customFormat="1" ht="81.75" customHeight="1">
      <x:c r="A89" s="309"/>
      <x:c r="B89" s="294" t="s">
        <x:v>2267</x:v>
      </x:c>
      <x:c r="C89" s="255" t="s">
        <x:v>2833</x:v>
      </x:c>
      <x:c r="D89" s="304" t="s">
        <x:v>3254</x:v>
      </x:c>
      <x:c r="E89" s="304" t="s">
        <x:v>3254</x:v>
      </x:c>
      <x:c r="F89" s="195" t="s">
        <x:v>543</x:v>
      </x:c>
      <x:c r="G89" s="195" t="s">
        <x:v>543</x:v>
      </x:c>
      <x:c r="H89" s="250" t="s">
        <x:v>543</x:v>
      </x:c>
      <x:c r="I89" s="195" t="s">
        <x:v>543</x:v>
      </x:c>
      <x:c r="J89" s="195" t="s">
        <x:v>543</x:v>
      </x:c>
      <x:c r="K89" s="195" t="s">
        <x:v>543</x:v>
      </x:c>
      <x:c r="L89" s="195" t="s">
        <x:v>543</x:v>
      </x:c>
    </x:row>
    <x:row r="90" spans="1:12" s="277" customFormat="1" ht="77.25" customHeight="1">
      <x:c r="A90" s="309"/>
      <x:c r="B90" s="309"/>
      <x:c r="C90" s="255" t="s">
        <x:v>2841</x:v>
      </x:c>
      <x:c r="D90" s="311"/>
      <x:c r="E90" s="311"/>
      <x:c r="F90" s="195" t="s">
        <x:v>543</x:v>
      </x:c>
      <x:c r="G90" s="195" t="s">
        <x:v>543</x:v>
      </x:c>
      <x:c r="H90" s="250" t="s">
        <x:v>543</x:v>
      </x:c>
      <x:c r="I90" s="195" t="s">
        <x:v>543</x:v>
      </x:c>
      <x:c r="J90" s="195" t="s">
        <x:v>543</x:v>
      </x:c>
      <x:c r="K90" s="195" t="s">
        <x:v>543</x:v>
      </x:c>
      <x:c r="L90" s="195" t="s">
        <x:v>543</x:v>
      </x:c>
    </x:row>
    <x:row r="91" spans="1:12" s="277" customFormat="1" ht="78.75" customHeight="1">
      <x:c r="A91" s="309"/>
      <x:c r="B91" s="295"/>
      <x:c r="C91" s="255" t="s">
        <x:v>2823</x:v>
      </x:c>
      <x:c r="D91" s="305"/>
      <x:c r="E91" s="305"/>
      <x:c r="F91" s="195" t="s">
        <x:v>543</x:v>
      </x:c>
      <x:c r="G91" s="195" t="s">
        <x:v>543</x:v>
      </x:c>
      <x:c r="H91" s="250" t="s">
        <x:v>543</x:v>
      </x:c>
      <x:c r="I91" s="195" t="s">
        <x:v>543</x:v>
      </x:c>
      <x:c r="J91" s="195" t="s">
        <x:v>543</x:v>
      </x:c>
      <x:c r="K91" s="195" t="s">
        <x:v>543</x:v>
      </x:c>
      <x:c r="L91" s="195" t="s">
        <x:v>543</x:v>
      </x:c>
    </x:row>
    <x:row r="92" spans="1:12" s="277" customFormat="1" ht="107.25" customHeight="1">
      <x:c r="A92" s="309"/>
      <x:c r="B92" s="255" t="s">
        <x:v>2256</x:v>
      </x:c>
      <x:c r="C92" s="255" t="s">
        <x:v>2256</x:v>
      </x:c>
      <x:c r="D92" s="262" t="s">
        <x:v>177</x:v>
      </x:c>
      <x:c r="E92" s="262" t="s">
        <x:v>177</x:v>
      </x:c>
      <x:c r="F92" s="195" t="s">
        <x:v>543</x:v>
      </x:c>
      <x:c r="G92" s="195" t="s">
        <x:v>543</x:v>
      </x:c>
      <x:c r="H92" s="250" t="s">
        <x:v>543</x:v>
      </x:c>
      <x:c r="I92" s="195" t="s">
        <x:v>543</x:v>
      </x:c>
      <x:c r="J92" s="195" t="s">
        <x:v>3009</x:v>
      </x:c>
      <x:c r="K92" s="195" t="s">
        <x:v>543</x:v>
      </x:c>
      <x:c r="L92" s="195" t="s">
        <x:v>2107</x:v>
      </x:c>
    </x:row>
    <x:row r="93" spans="1:12" s="277" customFormat="1" ht="66" customHeight="1">
      <x:c r="A93" s="309"/>
      <x:c r="B93" s="294" t="s">
        <x:v>2257</x:v>
      </x:c>
      <x:c r="C93" s="255" t="s">
        <x:v>2704</x:v>
      </x:c>
      <x:c r="D93" s="304" t="s">
        <x:v>3255</x:v>
      </x:c>
      <x:c r="E93" s="304" t="s">
        <x:v>1165</x:v>
      </x:c>
      <x:c r="F93" s="195" t="s">
        <x:v>543</x:v>
      </x:c>
      <x:c r="G93" s="195" t="s">
        <x:v>2083</x:v>
      </x:c>
      <x:c r="H93" s="278" t="s">
        <x:v>2063</x:v>
      </x:c>
      <x:c r="I93" s="320" t="s">
        <x:v>2992</x:v>
      </x:c>
      <x:c r="J93" s="195" t="s">
        <x:v>2063</x:v>
      </x:c>
      <x:c r="K93" s="195" t="s">
        <x:v>2732</x:v>
      </x:c>
      <x:c r="L93" s="195" t="s">
        <x:v>2063</x:v>
      </x:c>
    </x:row>
    <x:row r="94" spans="1:12" s="277" customFormat="1" ht="132" customHeight="1">
      <x:c r="A94" s="295"/>
      <x:c r="B94" s="295"/>
      <x:c r="C94" s="255" t="s">
        <x:v>2263</x:v>
      </x:c>
      <x:c r="D94" s="305"/>
      <x:c r="E94" s="305"/>
      <x:c r="F94" s="195" t="s">
        <x:v>543</x:v>
      </x:c>
      <x:c r="G94" s="195" t="s">
        <x:v>2083</x:v>
      </x:c>
      <x:c r="H94" s="278" t="s">
        <x:v>2063</x:v>
      </x:c>
      <x:c r="I94" s="321"/>
      <x:c r="J94" s="195" t="s">
        <x:v>2063</x:v>
      </x:c>
      <x:c r="K94" s="195" t="s">
        <x:v>2732</x:v>
      </x:c>
      <x:c r="L94" s="195" t="s">
        <x:v>2109</x:v>
      </x:c>
    </x:row>
    <x:row r="95" spans="1:12" s="277" customFormat="1" ht="344.25" customHeight="1">
      <x:c r="A95" s="322" t="s">
        <x:v>3252</x:v>
      </x:c>
      <x:c r="B95" s="13" t="s">
        <x:v>2767</x:v>
      </x:c>
      <x:c r="C95" s="13" t="s">
        <x:v>2767</x:v>
      </x:c>
      <x:c r="D95" s="262" t="s">
        <x:v>2018</x:v>
      </x:c>
      <x:c r="E95" s="262" t="s">
        <x:v>945</x:v>
      </x:c>
      <x:c r="F95" s="195" t="s">
        <x:v>2034</x:v>
      </x:c>
      <x:c r="G95" s="195" t="s">
        <x:v>660</x:v>
      </x:c>
      <x:c r="H95" s="278" t="s">
        <x:v>659</x:v>
      </x:c>
      <x:c r="I95" s="195" t="s">
        <x:v>543</x:v>
      </x:c>
      <x:c r="J95" s="195" t="s">
        <x:v>2719</x:v>
      </x:c>
      <x:c r="K95" s="195" t="s">
        <x:v>3159</x:v>
      </x:c>
      <x:c r="L95" s="195" t="s">
        <x:v>23</x:v>
      </x:c>
    </x:row>
    <x:row r="96" spans="1:12" s="277" customFormat="1" ht="295.5" customHeight="1">
      <x:c r="A96" s="322"/>
      <x:c r="B96" s="13" t="s">
        <x:v>2782</x:v>
      </x:c>
      <x:c r="C96" s="13" t="s">
        <x:v>2782</x:v>
      </x:c>
      <x:c r="D96" s="262" t="s">
        <x:v>699</x:v>
      </x:c>
      <x:c r="E96" s="262" t="s">
        <x:v>3084</x:v>
      </x:c>
      <x:c r="F96" s="195" t="s">
        <x:v>543</x:v>
      </x:c>
      <x:c r="G96" s="195" t="s">
        <x:v>660</x:v>
      </x:c>
      <x:c r="H96" s="278" t="s">
        <x:v>659</x:v>
      </x:c>
      <x:c r="I96" s="195" t="s">
        <x:v>543</x:v>
      </x:c>
      <x:c r="J96" s="195" t="s">
        <x:v>543</x:v>
      </x:c>
      <x:c r="K96" s="195" t="s">
        <x:v>3160</x:v>
      </x:c>
      <x:c r="L96" s="195" t="s">
        <x:v>1337</x:v>
      </x:c>
    </x:row>
    <x:row r="97" spans="1:12" s="277" customFormat="1" ht="318.75" customHeight="1">
      <x:c r="A97" s="322"/>
      <x:c r="B97" s="13" t="s">
        <x:v>2692</x:v>
      </x:c>
      <x:c r="C97" s="13" t="s">
        <x:v>2692</x:v>
      </x:c>
      <x:c r="D97" s="262" t="s">
        <x:v>728</x:v>
      </x:c>
      <x:c r="E97" s="262" t="s">
        <x:v>972</x:v>
      </x:c>
      <x:c r="F97" s="195" t="s">
        <x:v>543</x:v>
      </x:c>
      <x:c r="G97" s="195" t="s">
        <x:v>3161</x:v>
      </x:c>
      <x:c r="H97" s="278" t="s">
        <x:v>659</x:v>
      </x:c>
      <x:c r="I97" s="195" t="s">
        <x:v>543</x:v>
      </x:c>
      <x:c r="J97" s="195" t="s">
        <x:v>543</x:v>
      </x:c>
      <x:c r="K97" s="195" t="s">
        <x:v>1486</x:v>
      </x:c>
      <x:c r="L97" s="281" t="s">
        <x:v>1582</x:v>
      </x:c>
    </x:row>
    <x:row r="98" spans="1:12" s="277" customFormat="1" ht="149.25" customHeight="1">
      <x:c r="A98" s="322"/>
      <x:c r="B98" s="13" t="s">
        <x:v>1407</x:v>
      </x:c>
      <x:c r="C98" s="13" t="s">
        <x:v>1407</x:v>
      </x:c>
      <x:c r="D98" s="262" t="s">
        <x:v>888</x:v>
      </x:c>
      <x:c r="E98" s="262" t="s">
        <x:v>3067</x:v>
      </x:c>
      <x:c r="F98" s="195" t="s">
        <x:v>543</x:v>
      </x:c>
      <x:c r="G98" s="195" t="s">
        <x:v>543</x:v>
      </x:c>
      <x:c r="H98" s="250" t="s">
        <x:v>543</x:v>
      </x:c>
      <x:c r="I98" s="195" t="s">
        <x:v>543</x:v>
      </x:c>
      <x:c r="J98" s="195" t="s">
        <x:v>543</x:v>
      </x:c>
      <x:c r="K98" s="195"/>
      <x:c r="L98" s="195" t="s">
        <x:v>543</x:v>
      </x:c>
    </x:row>
    <x:row r="99" spans="1:12" s="277" customFormat="1" ht="152.25" customHeight="1">
      <x:c r="A99" s="322"/>
      <x:c r="B99" s="13" t="s">
        <x:v>1411</x:v>
      </x:c>
      <x:c r="C99" s="13" t="s">
        <x:v>1411</x:v>
      </x:c>
      <x:c r="D99" s="262" t="s">
        <x:v>1604</x:v>
      </x:c>
      <x:c r="E99" s="262" t="s">
        <x:v>3142</x:v>
      </x:c>
      <x:c r="F99" s="195" t="s">
        <x:v>543</x:v>
      </x:c>
      <x:c r="G99" s="195" t="s">
        <x:v>543</x:v>
      </x:c>
      <x:c r="H99" s="250" t="s">
        <x:v>543</x:v>
      </x:c>
      <x:c r="I99" s="195" t="s">
        <x:v>543</x:v>
      </x:c>
      <x:c r="J99" s="195" t="s">
        <x:v>543</x:v>
      </x:c>
      <x:c r="K99" s="195" t="s">
        <x:v>543</x:v>
      </x:c>
      <x:c r="L99" s="195" t="s">
        <x:v>543</x:v>
      </x:c>
    </x:row>
    <x:row r="100" spans="1:12" s="277" customFormat="1" ht="160.5" customHeight="1">
      <x:c r="A100" s="322"/>
      <x:c r="B100" s="63" t="s">
        <x:v>1837</x:v>
      </x:c>
      <x:c r="C100" s="63" t="s">
        <x:v>1837</x:v>
      </x:c>
      <x:c r="D100" s="23" t="s">
        <x:v>1574</x:v>
      </x:c>
      <x:c r="E100" s="23" t="s">
        <x:v>143</x:v>
      </x:c>
      <x:c r="F100" s="195" t="s">
        <x:v>543</x:v>
      </x:c>
      <x:c r="G100" s="195" t="s">
        <x:v>543</x:v>
      </x:c>
      <x:c r="H100" s="250" t="s">
        <x:v>543</x:v>
      </x:c>
      <x:c r="I100" s="195" t="s">
        <x:v>543</x:v>
      </x:c>
      <x:c r="J100" s="195" t="s">
        <x:v>543</x:v>
      </x:c>
      <x:c r="K100" s="195" t="s">
        <x:v>543</x:v>
      </x:c>
      <x:c r="L100" s="195" t="s">
        <x:v>543</x:v>
      </x:c>
    </x:row>
    <x:row r="101" spans="1:12" s="277" customFormat="1" ht="189.75" customHeight="1">
      <x:c r="A101" s="314" t="s">
        <x:v>1439</x:v>
      </x:c>
      <x:c r="B101" s="317" t="s">
        <x:v>2036</x:v>
      </x:c>
      <x:c r="C101" s="23" t="s">
        <x:v>3256</x:v>
      </x:c>
      <x:c r="D101" s="23" t="s">
        <x:v>1668</x:v>
      </x:c>
      <x:c r="E101" s="23" t="s">
        <x:v>1954</x:v>
      </x:c>
      <x:c r="F101" s="195" t="s">
        <x:v>2037</x:v>
      </x:c>
      <x:c r="G101" s="195" t="s">
        <x:v>2722</x:v>
      </x:c>
      <x:c r="H101" s="278" t="s">
        <x:v>2722</x:v>
      </x:c>
      <x:c r="I101" s="195" t="s">
        <x:v>543</x:v>
      </x:c>
      <x:c r="J101" s="195" t="s">
        <x:v>2098</x:v>
      </x:c>
      <x:c r="K101" s="195" t="s">
        <x:v>2725</x:v>
      </x:c>
      <x:c r="L101" s="195" t="s">
        <x:v>2722</x:v>
      </x:c>
    </x:row>
    <x:row r="102" spans="1:12" s="277" customFormat="1" ht="179.25" customHeight="1">
      <x:c r="A102" s="315"/>
      <x:c r="B102" s="318"/>
      <x:c r="C102" s="23" t="s">
        <x:v>1475</x:v>
      </x:c>
      <x:c r="D102" s="23" t="s">
        <x:v>1668</x:v>
      </x:c>
      <x:c r="E102" s="23" t="s">
        <x:v>1954</x:v>
      </x:c>
      <x:c r="F102" s="195" t="s">
        <x:v>2037</x:v>
      </x:c>
      <x:c r="G102" s="195" t="s">
        <x:v>2722</x:v>
      </x:c>
      <x:c r="H102" s="278" t="s">
        <x:v>2722</x:v>
      </x:c>
      <x:c r="I102" s="195" t="s">
        <x:v>543</x:v>
      </x:c>
      <x:c r="J102" s="195" t="s">
        <x:v>2098</x:v>
      </x:c>
      <x:c r="K102" s="195" t="s">
        <x:v>2725</x:v>
      </x:c>
      <x:c r="L102" s="195" t="s">
        <x:v>2722</x:v>
      </x:c>
    </x:row>
    <x:row r="103" spans="1:12" s="277" customFormat="1" ht="168.75" customHeight="1">
      <x:c r="A103" s="315"/>
      <x:c r="B103" s="318"/>
      <x:c r="C103" s="23" t="s">
        <x:v>1448</x:v>
      </x:c>
      <x:c r="D103" s="23" t="s">
        <x:v>748</x:v>
      </x:c>
      <x:c r="E103" s="23" t="s">
        <x:v>1132</x:v>
      </x:c>
      <x:c r="F103" s="195" t="s">
        <x:v>2037</x:v>
      </x:c>
      <x:c r="G103" s="195" t="s">
        <x:v>2722</x:v>
      </x:c>
      <x:c r="H103" s="278" t="s">
        <x:v>2722</x:v>
      </x:c>
      <x:c r="I103" s="195" t="s">
        <x:v>543</x:v>
      </x:c>
      <x:c r="J103" s="195" t="s">
        <x:v>2098</x:v>
      </x:c>
      <x:c r="K103" s="195" t="s">
        <x:v>2725</x:v>
      </x:c>
      <x:c r="L103" s="195" t="s">
        <x:v>2722</x:v>
      </x:c>
    </x:row>
    <x:row r="104" spans="1:12" s="277" customFormat="1" ht="176.25" customHeight="1">
      <x:c r="A104" s="315"/>
      <x:c r="B104" s="318"/>
      <x:c r="C104" s="23" t="s">
        <x:v>673</x:v>
      </x:c>
      <x:c r="D104" s="23" t="s">
        <x:v>1668</x:v>
      </x:c>
      <x:c r="E104" s="23" t="s">
        <x:v>1954</x:v>
      </x:c>
      <x:c r="F104" s="195" t="s">
        <x:v>2037</x:v>
      </x:c>
      <x:c r="G104" s="195" t="s">
        <x:v>2722</x:v>
      </x:c>
      <x:c r="H104" s="278" t="s">
        <x:v>2722</x:v>
      </x:c>
      <x:c r="I104" s="195" t="s">
        <x:v>543</x:v>
      </x:c>
      <x:c r="J104" s="195" t="s">
        <x:v>2098</x:v>
      </x:c>
      <x:c r="K104" s="195" t="s">
        <x:v>2725</x:v>
      </x:c>
      <x:c r="L104" s="195" t="s">
        <x:v>2722</x:v>
      </x:c>
    </x:row>
    <x:row r="105" spans="1:12" s="277" customFormat="1" ht="181.5" customHeight="1">
      <x:c r="A105" s="315"/>
      <x:c r="B105" s="318"/>
      <x:c r="C105" s="23" t="s">
        <x:v>2038</x:v>
      </x:c>
      <x:c r="D105" s="23" t="s">
        <x:v>1668</x:v>
      </x:c>
      <x:c r="E105" s="23" t="s">
        <x:v>1954</x:v>
      </x:c>
      <x:c r="F105" s="195" t="s">
        <x:v>2037</x:v>
      </x:c>
      <x:c r="G105" s="195" t="s">
        <x:v>2722</x:v>
      </x:c>
      <x:c r="H105" s="278" t="s">
        <x:v>2722</x:v>
      </x:c>
      <x:c r="I105" s="195" t="s">
        <x:v>543</x:v>
      </x:c>
      <x:c r="J105" s="195" t="s">
        <x:v>2098</x:v>
      </x:c>
      <x:c r="K105" s="195" t="s">
        <x:v>2725</x:v>
      </x:c>
      <x:c r="L105" s="195" t="s">
        <x:v>2722</x:v>
      </x:c>
    </x:row>
    <x:row r="106" spans="1:12" s="277" customFormat="1" ht="156.75" customHeight="1">
      <x:c r="A106" s="315"/>
      <x:c r="B106" s="318"/>
      <x:c r="C106" s="23" t="s">
        <x:v>1435</x:v>
      </x:c>
      <x:c r="D106" s="23" t="s">
        <x:v>752</x:v>
      </x:c>
      <x:c r="E106" s="23" t="s">
        <x:v>1953</x:v>
      </x:c>
      <x:c r="F106" s="282" t="s">
        <x:v>2037</x:v>
      </x:c>
      <x:c r="G106" s="195" t="s">
        <x:v>2722</x:v>
      </x:c>
      <x:c r="H106" s="278" t="s">
        <x:v>2722</x:v>
      </x:c>
      <x:c r="I106" s="195" t="s">
        <x:v>543</x:v>
      </x:c>
      <x:c r="J106" s="195" t="s">
        <x:v>2098</x:v>
      </x:c>
      <x:c r="K106" s="195" t="s">
        <x:v>2725</x:v>
      </x:c>
      <x:c r="L106" s="195" t="s">
        <x:v>2722</x:v>
      </x:c>
    </x:row>
    <x:row r="107" spans="1:12" s="277" customFormat="1" ht="177.75" customHeight="1">
      <x:c r="A107" s="315"/>
      <x:c r="B107" s="318"/>
      <x:c r="C107" s="273" t="s">
        <x:v>1462</x:v>
      </x:c>
      <x:c r="D107" s="23" t="s">
        <x:v>1668</x:v>
      </x:c>
      <x:c r="E107" s="23" t="s">
        <x:v>1954</x:v>
      </x:c>
      <x:c r="F107" s="282" t="s">
        <x:v>2037</x:v>
      </x:c>
      <x:c r="G107" s="195" t="s">
        <x:v>2722</x:v>
      </x:c>
      <x:c r="H107" s="278" t="s">
        <x:v>2722</x:v>
      </x:c>
      <x:c r="I107" s="195" t="s">
        <x:v>543</x:v>
      </x:c>
      <x:c r="J107" s="195" t="s">
        <x:v>2098</x:v>
      </x:c>
      <x:c r="K107" s="195" t="s">
        <x:v>2725</x:v>
      </x:c>
      <x:c r="L107" s="195" t="s">
        <x:v>2722</x:v>
      </x:c>
    </x:row>
    <x:row r="108" spans="1:12" s="277" customFormat="1" ht="184.5" customHeight="1">
      <x:c r="A108" s="315"/>
      <x:c r="B108" s="318"/>
      <x:c r="C108" s="23" t="s">
        <x:v>1436</x:v>
      </x:c>
      <x:c r="D108" s="23" t="s">
        <x:v>1668</x:v>
      </x:c>
      <x:c r="E108" s="23" t="s">
        <x:v>1954</x:v>
      </x:c>
      <x:c r="F108" s="282" t="s">
        <x:v>2037</x:v>
      </x:c>
      <x:c r="G108" s="195" t="s">
        <x:v>2722</x:v>
      </x:c>
      <x:c r="H108" s="278" t="s">
        <x:v>2722</x:v>
      </x:c>
      <x:c r="I108" s="195" t="s">
        <x:v>543</x:v>
      </x:c>
      <x:c r="J108" s="195" t="s">
        <x:v>2098</x:v>
      </x:c>
      <x:c r="K108" s="195" t="s">
        <x:v>2725</x:v>
      </x:c>
      <x:c r="L108" s="195" t="s">
        <x:v>2722</x:v>
      </x:c>
    </x:row>
    <x:row r="109" spans="1:12" s="277" customFormat="1" ht="201" customHeight="1">
      <x:c r="A109" s="315"/>
      <x:c r="B109" s="318"/>
      <x:c r="C109" s="23" t="s">
        <x:v>1455</x:v>
      </x:c>
      <x:c r="D109" s="23" t="s">
        <x:v>1668</x:v>
      </x:c>
      <x:c r="E109" s="23" t="s">
        <x:v>1954</x:v>
      </x:c>
      <x:c r="F109" s="282" t="s">
        <x:v>2037</x:v>
      </x:c>
      <x:c r="G109" s="195" t="s">
        <x:v>2722</x:v>
      </x:c>
      <x:c r="H109" s="278" t="s">
        <x:v>2722</x:v>
      </x:c>
      <x:c r="I109" s="195" t="s">
        <x:v>543</x:v>
      </x:c>
      <x:c r="J109" s="195" t="s">
        <x:v>2098</x:v>
      </x:c>
      <x:c r="K109" s="195" t="s">
        <x:v>2725</x:v>
      </x:c>
      <x:c r="L109" s="195" t="s">
        <x:v>2722</x:v>
      </x:c>
    </x:row>
    <x:row r="110" spans="1:12" s="277" customFormat="1" ht="195.75" customHeight="1">
      <x:c r="A110" s="315"/>
      <x:c r="B110" s="319"/>
      <x:c r="C110" s="23" t="s">
        <x:v>657</x:v>
      </x:c>
      <x:c r="D110" s="23" t="s">
        <x:v>1146</x:v>
      </x:c>
      <x:c r="E110" s="23" t="s">
        <x:v>1672</x:v>
      </x:c>
      <x:c r="F110" s="282" t="s">
        <x:v>2037</x:v>
      </x:c>
      <x:c r="G110" s="195" t="s">
        <x:v>2722</x:v>
      </x:c>
      <x:c r="H110" s="278" t="s">
        <x:v>2722</x:v>
      </x:c>
      <x:c r="I110" s="251"/>
      <x:c r="J110" s="195" t="s">
        <x:v>662</x:v>
      </x:c>
      <x:c r="K110" s="283" t="s">
        <x:v>2725</x:v>
      </x:c>
      <x:c r="L110" s="195" t="s">
        <x:v>3015</x:v>
      </x:c>
    </x:row>
    <x:row r="111" spans="1:12" s="277" customFormat="1" ht="171.75" customHeight="1">
      <x:c r="A111" s="315"/>
      <x:c r="B111" s="323" t="s">
        <x:v>2035</x:v>
      </x:c>
      <x:c r="C111" s="13" t="s">
        <x:v>1453</x:v>
      </x:c>
      <x:c r="D111" s="263" t="s">
        <x:v>757</x:v>
      </x:c>
      <x:c r="E111" s="263" t="s">
        <x:v>734</x:v>
      </x:c>
      <x:c r="F111" s="195" t="s">
        <x:v>2037</x:v>
      </x:c>
      <x:c r="G111" s="195" t="s">
        <x:v>2722</x:v>
      </x:c>
      <x:c r="H111" s="278" t="s">
        <x:v>2722</x:v>
      </x:c>
      <x:c r="I111" s="195" t="s">
        <x:v>543</x:v>
      </x:c>
      <x:c r="J111" s="195" t="s">
        <x:v>2098</x:v>
      </x:c>
      <x:c r="K111" s="195" t="s">
        <x:v>2716</x:v>
      </x:c>
      <x:c r="L111" s="195" t="s">
        <x:v>3039</x:v>
      </x:c>
    </x:row>
    <x:row r="112" spans="1:12" s="277" customFormat="1" ht="228" customHeight="1">
      <x:c r="A112" s="315"/>
      <x:c r="B112" s="323"/>
      <x:c r="C112" s="13" t="s">
        <x:v>1260</x:v>
      </x:c>
      <x:c r="D112" s="262" t="s">
        <x:v>706</x:v>
      </x:c>
      <x:c r="E112" s="21" t="s">
        <x:v>951</x:v>
      </x:c>
      <x:c r="F112" s="195" t="s">
        <x:v>2037</x:v>
      </x:c>
      <x:c r="G112" s="195" t="s">
        <x:v>2722</x:v>
      </x:c>
      <x:c r="H112" s="278" t="s">
        <x:v>2722</x:v>
      </x:c>
      <x:c r="I112" s="195" t="s">
        <x:v>543</x:v>
      </x:c>
      <x:c r="J112" s="195" t="s">
        <x:v>2098</x:v>
      </x:c>
      <x:c r="K112" s="195" t="s">
        <x:v>1508</x:v>
      </x:c>
      <x:c r="L112" s="195" t="s">
        <x:v>300</x:v>
      </x:c>
    </x:row>
    <x:row r="113" spans="1:12" s="277" customFormat="1" ht="156" customHeight="1">
      <x:c r="A113" s="315"/>
      <x:c r="B113" s="323"/>
      <x:c r="C113" s="13" t="s">
        <x:v>1437</x:v>
      </x:c>
      <x:c r="D113" s="13" t="s">
        <x:v>1680</x:v>
      </x:c>
      <x:c r="E113" s="61" t="s">
        <x:v>1687</x:v>
      </x:c>
      <x:c r="F113" s="195" t="s">
        <x:v>2037</x:v>
      </x:c>
      <x:c r="G113" s="195" t="s">
        <x:v>2722</x:v>
      </x:c>
      <x:c r="H113" s="278" t="s">
        <x:v>2722</x:v>
      </x:c>
      <x:c r="I113" s="195" t="s">
        <x:v>543</x:v>
      </x:c>
      <x:c r="J113" s="195" t="s">
        <x:v>2098</x:v>
      </x:c>
      <x:c r="K113" s="195" t="s">
        <x:v>1508</x:v>
      </x:c>
      <x:c r="L113" s="195" t="s">
        <x:v>3029</x:v>
      </x:c>
    </x:row>
    <x:row r="114" spans="1:12" s="277" customFormat="1" ht="237" customHeight="1">
      <x:c r="A114" s="315"/>
      <x:c r="B114" s="317" t="s">
        <x:v>2041</x:v>
      </x:c>
      <x:c r="C114" s="13" t="s">
        <x:v>1478</x:v>
      </x:c>
      <x:c r="D114" s="13" t="s">
        <x:v>2984</x:v>
      </x:c>
      <x:c r="E114" s="13" t="s">
        <x:v>2984</x:v>
      </x:c>
      <x:c r="F114" s="195" t="s">
        <x:v>2037</x:v>
      </x:c>
      <x:c r="G114" s="195" t="s">
        <x:v>2722</x:v>
      </x:c>
      <x:c r="H114" s="278" t="s">
        <x:v>2722</x:v>
      </x:c>
      <x:c r="I114" s="195" t="s">
        <x:v>543</x:v>
      </x:c>
      <x:c r="J114" s="195" t="s">
        <x:v>2098</x:v>
      </x:c>
      <x:c r="K114" s="195" t="s">
        <x:v>2725</x:v>
      </x:c>
      <x:c r="L114" s="195" t="s">
        <x:v>2110</x:v>
      </x:c>
    </x:row>
    <x:row r="115" spans="1:12" s="277" customFormat="1" ht="228" customHeight="1">
      <x:c r="A115" s="315"/>
      <x:c r="B115" s="318"/>
      <x:c r="C115" s="13" t="s">
        <x:v>1440</x:v>
      </x:c>
      <x:c r="D115" s="13" t="s">
        <x:v>2984</x:v>
      </x:c>
      <x:c r="E115" s="13" t="s">
        <x:v>2984</x:v>
      </x:c>
      <x:c r="F115" s="195" t="s">
        <x:v>2037</x:v>
      </x:c>
      <x:c r="G115" s="195" t="s">
        <x:v>2722</x:v>
      </x:c>
      <x:c r="H115" s="278" t="s">
        <x:v>2722</x:v>
      </x:c>
      <x:c r="I115" s="195" t="s">
        <x:v>543</x:v>
      </x:c>
      <x:c r="J115" s="195" t="s">
        <x:v>2098</x:v>
      </x:c>
      <x:c r="K115" s="195" t="s">
        <x:v>2725</x:v>
      </x:c>
      <x:c r="L115" s="195" t="s">
        <x:v>2110</x:v>
      </x:c>
    </x:row>
    <x:row r="116" spans="1:12" s="277" customFormat="1" ht="228" customHeight="1">
      <x:c r="A116" s="316"/>
      <x:c r="B116" s="318"/>
      <x:c r="C116" s="13" t="s">
        <x:v>2039</x:v>
      </x:c>
      <x:c r="D116" s="13" t="s">
        <x:v>2984</x:v>
      </x:c>
      <x:c r="E116" s="13" t="s">
        <x:v>2984</x:v>
      </x:c>
      <x:c r="F116" s="195" t="s">
        <x:v>2037</x:v>
      </x:c>
      <x:c r="G116" s="195" t="s">
        <x:v>2722</x:v>
      </x:c>
      <x:c r="H116" s="278" t="s">
        <x:v>2722</x:v>
      </x:c>
      <x:c r="I116" s="195" t="s">
        <x:v>543</x:v>
      </x:c>
      <x:c r="J116" s="195" t="s">
        <x:v>2098</x:v>
      </x:c>
      <x:c r="K116" s="195" t="s">
        <x:v>2725</x:v>
      </x:c>
      <x:c r="L116" s="195" t="s">
        <x:v>2722</x:v>
      </x:c>
    </x:row>
    <x:row r="117" spans="1:12" s="277" customFormat="1" ht="228" customHeight="1">
      <x:c r="A117" s="261"/>
      <x:c r="B117" s="319"/>
      <x:c r="C117" s="13" t="s">
        <x:v>3013</x:v>
      </x:c>
      <x:c r="D117" s="13" t="s">
        <x:v>2984</x:v>
      </x:c>
      <x:c r="E117" s="13" t="s">
        <x:v>2984</x:v>
      </x:c>
      <x:c r="F117" s="195" t="s">
        <x:v>2037</x:v>
      </x:c>
      <x:c r="G117" s="195" t="s">
        <x:v>2722</x:v>
      </x:c>
      <x:c r="H117" s="278" t="s">
        <x:v>2722</x:v>
      </x:c>
      <x:c r="I117" s="195" t="s">
        <x:v>543</x:v>
      </x:c>
      <x:c r="J117" s="195" t="s">
        <x:v>2098</x:v>
      </x:c>
      <x:c r="K117" s="195" t="s">
        <x:v>2725</x:v>
      </x:c>
      <x:c r="L117" s="195" t="s">
        <x:v>2110</x:v>
      </x:c>
    </x:row>
    <x:row r="118" spans="1:12" s="277" customFormat="1" ht="46.5" customHeight="1">
      <x:c r="A118" s="287" t="s">
        <x:v>2690</x:v>
      </x:c>
      <x:c r="B118" s="255"/>
      <x:c r="C118" s="255" t="s">
        <x:v>2829</x:v>
      </x:c>
      <x:c r="D118" s="262" t="s">
        <x:v>2706</x:v>
      </x:c>
      <x:c r="E118" s="262" t="s">
        <x:v>2123</x:v>
      </x:c>
      <x:c r="F118" s="195" t="s">
        <x:v>543</x:v>
      </x:c>
      <x:c r="G118" s="195" t="s">
        <x:v>543</x:v>
      </x:c>
      <x:c r="H118" s="250" t="s">
        <x:v>543</x:v>
      </x:c>
      <x:c r="I118" s="195" t="s">
        <x:v>543</x:v>
      </x:c>
      <x:c r="J118" s="195" t="s">
        <x:v>543</x:v>
      </x:c>
      <x:c r="K118" s="195" t="s">
        <x:v>543</x:v>
      </x:c>
      <x:c r="L118" s="195" t="s">
        <x:v>543</x:v>
      </x:c>
    </x:row>
    <x:row r="119" spans="1:12" s="277" customFormat="1" ht="45" customHeight="1">
      <x:c r="A119" s="287"/>
      <x:c r="B119" s="255"/>
      <x:c r="C119" s="255" t="s">
        <x:v>2851</x:v>
      </x:c>
      <x:c r="D119" s="262" t="s">
        <x:v>2706</x:v>
      </x:c>
      <x:c r="E119" s="262" t="s">
        <x:v>2123</x:v>
      </x:c>
      <x:c r="F119" s="195" t="s">
        <x:v>543</x:v>
      </x:c>
      <x:c r="G119" s="195" t="s">
        <x:v>543</x:v>
      </x:c>
      <x:c r="H119" s="250" t="s">
        <x:v>543</x:v>
      </x:c>
      <x:c r="I119" s="195" t="s">
        <x:v>543</x:v>
      </x:c>
      <x:c r="J119" s="195" t="s">
        <x:v>543</x:v>
      </x:c>
      <x:c r="K119" s="195" t="s">
        <x:v>543</x:v>
      </x:c>
      <x:c r="L119" s="195" t="s">
        <x:v>543</x:v>
      </x:c>
    </x:row>
    <x:row r="120" spans="1:12" s="277" customFormat="1" ht="60" customHeight="1">
      <x:c r="A120" s="287"/>
      <x:c r="B120" s="20"/>
      <x:c r="C120" s="20" t="s">
        <x:v>2789</x:v>
      </x:c>
      <x:c r="D120" s="255" t="s">
        <x:v>1256</x:v>
      </x:c>
      <x:c r="E120" s="255" t="s">
        <x:v>2124</x:v>
      </x:c>
      <x:c r="F120" s="195" t="s">
        <x:v>543</x:v>
      </x:c>
      <x:c r="G120" s="195" t="s">
        <x:v>543</x:v>
      </x:c>
      <x:c r="H120" s="250" t="s">
        <x:v>543</x:v>
      </x:c>
      <x:c r="I120" s="195" t="s">
        <x:v>543</x:v>
      </x:c>
      <x:c r="J120" s="195" t="s">
        <x:v>543</x:v>
      </x:c>
      <x:c r="K120" s="195" t="s">
        <x:v>543</x:v>
      </x:c>
      <x:c r="L120" s="195" t="s">
        <x:v>543</x:v>
      </x:c>
    </x:row>
    <x:row r="121" spans="1:12" s="277" customFormat="1" ht="65.25" customHeight="1">
      <x:c r="A121" s="287"/>
      <x:c r="B121" s="255"/>
      <x:c r="C121" s="255" t="s">
        <x:v>2768</x:v>
      </x:c>
      <x:c r="D121" s="262" t="s">
        <x:v>1256</x:v>
      </x:c>
      <x:c r="E121" s="262" t="s">
        <x:v>2124</x:v>
      </x:c>
      <x:c r="F121" s="195" t="s">
        <x:v>543</x:v>
      </x:c>
      <x:c r="G121" s="195" t="s">
        <x:v>543</x:v>
      </x:c>
      <x:c r="H121" s="250" t="s">
        <x:v>543</x:v>
      </x:c>
      <x:c r="I121" s="195" t="s">
        <x:v>543</x:v>
      </x:c>
      <x:c r="J121" s="195" t="s">
        <x:v>543</x:v>
      </x:c>
      <x:c r="K121" s="195" t="s">
        <x:v>543</x:v>
      </x:c>
      <x:c r="L121" s="195" t="s">
        <x:v>543</x:v>
      </x:c>
    </x:row>
    <x:row r="122" spans="1:12" s="277" customFormat="1" ht="76.5" customHeight="1">
      <x:c r="A122" s="287"/>
      <x:c r="B122" s="255"/>
      <x:c r="C122" s="255" t="s">
        <x:v>2762</x:v>
      </x:c>
      <x:c r="D122" s="262" t="s">
        <x:v>1256</x:v>
      </x:c>
      <x:c r="E122" s="262" t="s">
        <x:v>3258</x:v>
      </x:c>
      <x:c r="F122" s="195" t="s">
        <x:v>543</x:v>
      </x:c>
      <x:c r="G122" s="195" t="s">
        <x:v>543</x:v>
      </x:c>
      <x:c r="H122" s="250" t="s">
        <x:v>543</x:v>
      </x:c>
      <x:c r="I122" s="195" t="s">
        <x:v>543</x:v>
      </x:c>
      <x:c r="J122" s="195" t="s">
        <x:v>543</x:v>
      </x:c>
      <x:c r="K122" s="195" t="s">
        <x:v>2054</x:v>
      </x:c>
      <x:c r="L122" s="195" t="s">
        <x:v>543</x:v>
      </x:c>
    </x:row>
    <x:row r="123" spans="1:12" s="277" customFormat="1" ht="63" customHeight="1">
      <x:c r="A123" s="287"/>
      <x:c r="B123" s="255"/>
      <x:c r="C123" s="255" t="s">
        <x:v>2753</x:v>
      </x:c>
      <x:c r="D123" s="262" t="s">
        <x:v>1256</x:v>
      </x:c>
      <x:c r="E123" s="262" t="s">
        <x:v>2124</x:v>
      </x:c>
      <x:c r="F123" s="195" t="s">
        <x:v>543</x:v>
      </x:c>
      <x:c r="G123" s="195" t="s">
        <x:v>543</x:v>
      </x:c>
      <x:c r="H123" s="250" t="s">
        <x:v>543</x:v>
      </x:c>
      <x:c r="I123" s="195" t="s">
        <x:v>543</x:v>
      </x:c>
      <x:c r="J123" s="195" t="s">
        <x:v>543</x:v>
      </x:c>
      <x:c r="K123" s="195" t="s">
        <x:v>543</x:v>
      </x:c>
      <x:c r="L123" s="195" t="s">
        <x:v>543</x:v>
      </x:c>
    </x:row>
    <x:row r="124" spans="1:12" s="277" customFormat="1" ht="96" customHeight="1">
      <x:c r="A124" s="287"/>
      <x:c r="B124" s="255"/>
      <x:c r="C124" s="255" t="s">
        <x:v>2738</x:v>
      </x:c>
      <x:c r="D124" s="262" t="s">
        <x:v>1256</x:v>
      </x:c>
      <x:c r="E124" s="262" t="s">
        <x:v>14</x:v>
      </x:c>
      <x:c r="F124" s="195" t="s">
        <x:v>543</x:v>
      </x:c>
      <x:c r="G124" s="195" t="s">
        <x:v>543</x:v>
      </x:c>
      <x:c r="H124" s="250" t="s">
        <x:v>543</x:v>
      </x:c>
      <x:c r="I124" s="195" t="s">
        <x:v>543</x:v>
      </x:c>
      <x:c r="J124" s="195" t="s">
        <x:v>543</x:v>
      </x:c>
      <x:c r="K124" s="195" t="s">
        <x:v>2054</x:v>
      </x:c>
      <x:c r="L124" s="195" t="s">
        <x:v>543</x:v>
      </x:c>
    </x:row>
    <x:row r="125" spans="1:12" s="277" customFormat="1" ht="57" customHeight="1">
      <x:c r="A125" s="287"/>
      <x:c r="B125" s="255"/>
      <x:c r="C125" s="255" t="s">
        <x:v>2739</x:v>
      </x:c>
      <x:c r="D125" s="263" t="s">
        <x:v>1409</x:v>
      </x:c>
      <x:c r="E125" s="263" t="s">
        <x:v>693</x:v>
      </x:c>
      <x:c r="F125" s="195" t="s">
        <x:v>543</x:v>
      </x:c>
      <x:c r="G125" s="195" t="s">
        <x:v>543</x:v>
      </x:c>
      <x:c r="H125" s="250" t="s">
        <x:v>543</x:v>
      </x:c>
      <x:c r="I125" s="195" t="s">
        <x:v>543</x:v>
      </x:c>
      <x:c r="J125" s="195" t="s">
        <x:v>543</x:v>
      </x:c>
      <x:c r="K125" s="195" t="s">
        <x:v>543</x:v>
      </x:c>
      <x:c r="L125" s="195" t="s">
        <x:v>543</x:v>
      </x:c>
    </x:row>
    <x:row r="126" spans="1:12" s="277" customFormat="1" ht="52.5" customHeight="1">
      <x:c r="A126" s="287"/>
      <x:c r="B126" s="13"/>
      <x:c r="C126" s="13" t="s">
        <x:v>322</x:v>
      </x:c>
      <x:c r="D126" s="263" t="s">
        <x:v>1409</x:v>
      </x:c>
      <x:c r="E126" s="263" t="s">
        <x:v>693</x:v>
      </x:c>
      <x:c r="F126" s="195" t="s">
        <x:v>543</x:v>
      </x:c>
      <x:c r="G126" s="195" t="s">
        <x:v>543</x:v>
      </x:c>
      <x:c r="H126" s="250" t="s">
        <x:v>543</x:v>
      </x:c>
      <x:c r="I126" s="195" t="s">
        <x:v>543</x:v>
      </x:c>
      <x:c r="J126" s="195" t="s">
        <x:v>543</x:v>
      </x:c>
      <x:c r="K126" s="195" t="s">
        <x:v>543</x:v>
      </x:c>
      <x:c r="L126" s="195" t="s">
        <x:v>543</x:v>
      </x:c>
    </x:row>
    <x:row r="127" spans="1:12" s="277" customFormat="1" ht="51" customHeight="1">
      <x:c r="A127" s="287"/>
      <x:c r="B127" s="13"/>
      <x:c r="C127" s="13" t="s">
        <x:v>328</x:v>
      </x:c>
      <x:c r="D127" s="263" t="s">
        <x:v>1409</x:v>
      </x:c>
      <x:c r="E127" s="263" t="s">
        <x:v>693</x:v>
      </x:c>
      <x:c r="F127" s="195" t="s">
        <x:v>543</x:v>
      </x:c>
      <x:c r="G127" s="195" t="s">
        <x:v>543</x:v>
      </x:c>
      <x:c r="H127" s="250" t="s">
        <x:v>543</x:v>
      </x:c>
      <x:c r="I127" s="195" t="s">
        <x:v>543</x:v>
      </x:c>
      <x:c r="J127" s="195" t="s">
        <x:v>543</x:v>
      </x:c>
      <x:c r="K127" s="195" t="s">
        <x:v>543</x:v>
      </x:c>
      <x:c r="L127" s="195" t="s">
        <x:v>543</x:v>
      </x:c>
    </x:row>
    <x:row r="128" spans="1:12" s="277" customFormat="1" ht="56.25" customHeight="1">
      <x:c r="A128" s="287"/>
      <x:c r="B128" s="13"/>
      <x:c r="C128" s="13" t="s">
        <x:v>329</x:v>
      </x:c>
      <x:c r="D128" s="263" t="s">
        <x:v>1409</x:v>
      </x:c>
      <x:c r="E128" s="263" t="s">
        <x:v>693</x:v>
      </x:c>
      <x:c r="F128" s="195" t="s">
        <x:v>543</x:v>
      </x:c>
      <x:c r="G128" s="195" t="s">
        <x:v>543</x:v>
      </x:c>
      <x:c r="H128" s="250" t="s">
        <x:v>543</x:v>
      </x:c>
      <x:c r="I128" s="195" t="s">
        <x:v>543</x:v>
      </x:c>
      <x:c r="J128" s="195" t="s">
        <x:v>543</x:v>
      </x:c>
      <x:c r="K128" s="195" t="s">
        <x:v>543</x:v>
      </x:c>
      <x:c r="L128" s="195" t="s">
        <x:v>543</x:v>
      </x:c>
    </x:row>
    <x:row r="129" spans="1:12" s="277" customFormat="1" ht="54.75" customHeight="1">
      <x:c r="A129" s="287"/>
      <x:c r="B129" s="13"/>
      <x:c r="C129" s="13" t="s">
        <x:v>334</x:v>
      </x:c>
      <x:c r="D129" s="263" t="s">
        <x:v>1409</x:v>
      </x:c>
      <x:c r="E129" s="263" t="s">
        <x:v>693</x:v>
      </x:c>
      <x:c r="F129" s="195" t="s">
        <x:v>543</x:v>
      </x:c>
      <x:c r="G129" s="195" t="s">
        <x:v>543</x:v>
      </x:c>
      <x:c r="H129" s="250" t="s">
        <x:v>543</x:v>
      </x:c>
      <x:c r="I129" s="195" t="s">
        <x:v>543</x:v>
      </x:c>
      <x:c r="J129" s="195" t="s">
        <x:v>543</x:v>
      </x:c>
      <x:c r="K129" s="195" t="s">
        <x:v>543</x:v>
      </x:c>
      <x:c r="L129" s="195" t="s">
        <x:v>543</x:v>
      </x:c>
    </x:row>
    <x:row r="130" spans="1:12" s="277" customFormat="1" ht="73.5" customHeight="1">
      <x:c r="A130" s="287"/>
      <x:c r="B130" s="13"/>
      <x:c r="C130" s="13" t="s">
        <x:v>365</x:v>
      </x:c>
      <x:c r="D130" s="263" t="s">
        <x:v>600</x:v>
      </x:c>
      <x:c r="E130" s="263" t="s">
        <x:v>3257</x:v>
      </x:c>
      <x:c r="F130" s="195" t="s">
        <x:v>543</x:v>
      </x:c>
      <x:c r="G130" s="195" t="s">
        <x:v>543</x:v>
      </x:c>
      <x:c r="H130" s="250" t="s">
        <x:v>543</x:v>
      </x:c>
      <x:c r="I130" s="195" t="s">
        <x:v>543</x:v>
      </x:c>
      <x:c r="J130" s="195" t="s">
        <x:v>543</x:v>
      </x:c>
      <x:c r="K130" s="195" t="s">
        <x:v>543</x:v>
      </x:c>
      <x:c r="L130" s="195" t="s">
        <x:v>543</x:v>
      </x:c>
    </x:row>
    <x:row r="131" spans="1:12" s="277" customFormat="1" ht="58.5" customHeight="1">
      <x:c r="A131" s="287"/>
      <x:c r="B131" s="13"/>
      <x:c r="C131" s="13" t="s">
        <x:v>2746</x:v>
      </x:c>
      <x:c r="D131" s="263" t="s">
        <x:v>1409</x:v>
      </x:c>
      <x:c r="E131" s="263" t="s">
        <x:v>693</x:v>
      </x:c>
      <x:c r="F131" s="195" t="s">
        <x:v>543</x:v>
      </x:c>
      <x:c r="G131" s="195" t="s">
        <x:v>543</x:v>
      </x:c>
      <x:c r="H131" s="250" t="s">
        <x:v>543</x:v>
      </x:c>
      <x:c r="I131" s="195" t="s">
        <x:v>543</x:v>
      </x:c>
      <x:c r="J131" s="195" t="s">
        <x:v>543</x:v>
      </x:c>
      <x:c r="K131" s="195" t="s">
        <x:v>543</x:v>
      </x:c>
      <x:c r="L131" s="195" t="s">
        <x:v>543</x:v>
      </x:c>
    </x:row>
    <x:row r="132" spans="1:12" s="277" customFormat="1" ht="53.25" customHeight="1">
      <x:c r="A132" s="294" t="s">
        <x:v>2042</x:v>
      </x:c>
      <x:c r="B132" s="294" t="s">
        <x:v>445</x:v>
      </x:c>
      <x:c r="C132" s="255" t="s">
        <x:v>2828</x:v>
      </x:c>
      <x:c r="D132" s="262" t="s">
        <x:v>1413</x:v>
      </x:c>
      <x:c r="E132" s="262" t="s">
        <x:v>175</x:v>
      </x:c>
      <x:c r="F132" s="195" t="s">
        <x:v>543</x:v>
      </x:c>
      <x:c r="G132" s="195" t="s">
        <x:v>543</x:v>
      </x:c>
      <x:c r="H132" s="250" t="s">
        <x:v>543</x:v>
      </x:c>
      <x:c r="I132" s="195" t="s">
        <x:v>543</x:v>
      </x:c>
      <x:c r="J132" s="195" t="s">
        <x:v>543</x:v>
      </x:c>
      <x:c r="K132" s="195" t="s">
        <x:v>2733</x:v>
      </x:c>
      <x:c r="L132" s="195" t="s">
        <x:v>2103</x:v>
      </x:c>
    </x:row>
    <x:row r="133" spans="1:12" s="277" customFormat="1" ht="52.5" customHeight="1">
      <x:c r="A133" s="309"/>
      <x:c r="B133" s="295"/>
      <x:c r="C133" s="255" t="s">
        <x:v>2834</x:v>
      </x:c>
      <x:c r="D133" s="262" t="s">
        <x:v>1413</x:v>
      </x:c>
      <x:c r="E133" s="262" t="s">
        <x:v>1413</x:v>
      </x:c>
      <x:c r="F133" s="195" t="s">
        <x:v>543</x:v>
      </x:c>
      <x:c r="G133" s="195" t="s">
        <x:v>543</x:v>
      </x:c>
      <x:c r="H133" s="250" t="s">
        <x:v>543</x:v>
      </x:c>
      <x:c r="I133" s="195" t="s">
        <x:v>543</x:v>
      </x:c>
      <x:c r="J133" s="195" t="s">
        <x:v>543</x:v>
      </x:c>
      <x:c r="K133" s="195" t="s">
        <x:v>543</x:v>
      </x:c>
      <x:c r="L133" s="195" t="s">
        <x:v>543</x:v>
      </x:c>
    </x:row>
    <x:row r="134" spans="1:12" s="277" customFormat="1" ht="104.25" customHeight="1">
      <x:c r="A134" s="309"/>
      <x:c r="B134" s="304" t="s">
        <x:v>335</x:v>
      </x:c>
      <x:c r="C134" s="255" t="s">
        <x:v>2268</x:v>
      </x:c>
      <x:c r="D134" s="262" t="s">
        <x:v>1614</x:v>
      </x:c>
      <x:c r="E134" s="262" t="s">
        <x:v>735</x:v>
      </x:c>
      <x:c r="F134" s="195" t="s">
        <x:v>543</x:v>
      </x:c>
      <x:c r="G134" s="195" t="s">
        <x:v>543</x:v>
      </x:c>
      <x:c r="H134" s="250" t="s">
        <x:v>543</x:v>
      </x:c>
      <x:c r="I134" s="195" t="s">
        <x:v>543</x:v>
      </x:c>
      <x:c r="J134" s="195" t="s">
        <x:v>543</x:v>
      </x:c>
      <x:c r="K134" s="195" t="s">
        <x:v>2733</x:v>
      </x:c>
      <x:c r="L134" s="195" t="s">
        <x:v>2103</x:v>
      </x:c>
    </x:row>
    <x:row r="135" spans="1:12" s="277" customFormat="1" ht="52.5" customHeight="1">
      <x:c r="A135" s="309"/>
      <x:c r="B135" s="311"/>
      <x:c r="C135" s="255" t="s">
        <x:v>2748</x:v>
      </x:c>
      <x:c r="D135" s="262" t="s">
        <x:v>171</x:v>
      </x:c>
      <x:c r="E135" s="262" t="s">
        <x:v>171</x:v>
      </x:c>
      <x:c r="F135" s="195" t="s">
        <x:v>543</x:v>
      </x:c>
      <x:c r="G135" s="195" t="s">
        <x:v>543</x:v>
      </x:c>
      <x:c r="H135" s="250" t="s">
        <x:v>543</x:v>
      </x:c>
      <x:c r="I135" s="195" t="s">
        <x:v>543</x:v>
      </x:c>
      <x:c r="J135" s="195" t="s">
        <x:v>543</x:v>
      </x:c>
      <x:c r="K135" s="195" t="s">
        <x:v>543</x:v>
      </x:c>
      <x:c r="L135" s="195" t="s">
        <x:v>543</x:v>
      </x:c>
    </x:row>
    <x:row r="136" spans="1:12" s="277" customFormat="1" ht="75" customHeight="1">
      <x:c r="A136" s="309"/>
      <x:c r="B136" s="311"/>
      <x:c r="C136" s="255" t="s">
        <x:v>2740</x:v>
      </x:c>
      <x:c r="D136" s="262" t="s">
        <x:v>171</x:v>
      </x:c>
      <x:c r="E136" s="262" t="s">
        <x:v>171</x:v>
      </x:c>
      <x:c r="F136" s="195" t="s">
        <x:v>543</x:v>
      </x:c>
      <x:c r="G136" s="195" t="s">
        <x:v>543</x:v>
      </x:c>
      <x:c r="H136" s="250" t="s">
        <x:v>543</x:v>
      </x:c>
      <x:c r="I136" s="195" t="s">
        <x:v>543</x:v>
      </x:c>
      <x:c r="J136" s="195" t="s">
        <x:v>543</x:v>
      </x:c>
      <x:c r="K136" s="195" t="s">
        <x:v>543</x:v>
      </x:c>
      <x:c r="L136" s="195" t="s">
        <x:v>543</x:v>
      </x:c>
    </x:row>
    <x:row r="137" spans="1:12" s="277" customFormat="1" ht="141.75" customHeight="1">
      <x:c r="A137" s="309"/>
      <x:c r="B137" s="305"/>
      <x:c r="C137" s="255" t="s">
        <x:v>448</x:v>
      </x:c>
      <x:c r="D137" s="262" t="s">
        <x:v>171</x:v>
      </x:c>
      <x:c r="E137" s="262" t="s">
        <x:v>121</x:v>
      </x:c>
      <x:c r="F137" s="195" t="s">
        <x:v>543</x:v>
      </x:c>
      <x:c r="G137" s="195" t="s">
        <x:v>543</x:v>
      </x:c>
      <x:c r="H137" s="250" t="s">
        <x:v>543</x:v>
      </x:c>
      <x:c r="I137" s="195" t="s">
        <x:v>543</x:v>
      </x:c>
      <x:c r="J137" s="195" t="s">
        <x:v>543</x:v>
      </x:c>
      <x:c r="K137" s="195" t="s">
        <x:v>2053</x:v>
      </x:c>
      <x:c r="L137" s="195" t="s">
        <x:v>543</x:v>
      </x:c>
    </x:row>
    <x:row r="138" spans="1:12" s="277" customFormat="1" ht="135" customHeight="1">
      <x:c r="A138" s="309"/>
      <x:c r="B138" s="312" t="s">
        <x:v>2269</x:v>
      </x:c>
      <x:c r="C138" s="13" t="s">
        <x:v>2279</x:v>
      </x:c>
      <x:c r="D138" s="263" t="s">
        <x:v>44</x:v>
      </x:c>
      <x:c r="E138" s="263" t="s">
        <x:v>954</x:v>
      </x:c>
      <x:c r="F138" s="195" t="s">
        <x:v>543</x:v>
      </x:c>
      <x:c r="G138" s="195" t="s">
        <x:v>543</x:v>
      </x:c>
      <x:c r="H138" s="250" t="s">
        <x:v>543</x:v>
      </x:c>
      <x:c r="I138" s="195" t="s">
        <x:v>543</x:v>
      </x:c>
      <x:c r="J138" s="195" t="s">
        <x:v>543</x:v>
      </x:c>
      <x:c r="K138" s="195" t="s">
        <x:v>543</x:v>
      </x:c>
      <x:c r="L138" s="195" t="s">
        <x:v>543</x:v>
      </x:c>
    </x:row>
    <x:row r="139" spans="1:12" s="277" customFormat="1" ht="134.25" customHeight="1">
      <x:c r="A139" s="309"/>
      <x:c r="B139" s="313"/>
      <x:c r="C139" s="13" t="s">
        <x:v>2269</x:v>
      </x:c>
      <x:c r="D139" s="263" t="s">
        <x:v>44</x:v>
      </x:c>
      <x:c r="E139" s="263" t="s">
        <x:v>954</x:v>
      </x:c>
      <x:c r="F139" s="195" t="s">
        <x:v>543</x:v>
      </x:c>
      <x:c r="G139" s="195" t="s">
        <x:v>543</x:v>
      </x:c>
      <x:c r="H139" s="250" t="s">
        <x:v>543</x:v>
      </x:c>
      <x:c r="I139" s="195" t="s">
        <x:v>543</x:v>
      </x:c>
      <x:c r="J139" s="195" t="s">
        <x:v>543</x:v>
      </x:c>
      <x:c r="K139" s="195" t="s">
        <x:v>543</x:v>
      </x:c>
      <x:c r="L139" s="195" t="s">
        <x:v>543</x:v>
      </x:c>
    </x:row>
    <x:row r="140" spans="1:12" s="277" customFormat="1" ht="168" customHeight="1">
      <x:c r="A140" s="309"/>
      <x:c r="B140" s="294" t="s">
        <x:v>1410</x:v>
      </x:c>
      <x:c r="C140" s="13" t="s">
        <x:v>2826</x:v>
      </x:c>
      <x:c r="D140" s="262" t="s">
        <x:v>2022</x:v>
      </x:c>
      <x:c r="E140" s="262" t="s">
        <x:v>125</x:v>
      </x:c>
      <x:c r="F140" s="195" t="s">
        <x:v>543</x:v>
      </x:c>
      <x:c r="G140" s="195" t="s">
        <x:v>543</x:v>
      </x:c>
      <x:c r="H140" s="250" t="s">
        <x:v>543</x:v>
      </x:c>
      <x:c r="I140" s="195" t="s">
        <x:v>543</x:v>
      </x:c>
      <x:c r="J140" s="195" t="s">
        <x:v>543</x:v>
      </x:c>
      <x:c r="K140" s="195" t="s">
        <x:v>543</x:v>
      </x:c>
      <x:c r="L140" s="195" t="s">
        <x:v>543</x:v>
      </x:c>
    </x:row>
    <x:row r="141" spans="1:12" s="277" customFormat="1" ht="91.5" customHeight="1">
      <x:c r="A141" s="309"/>
      <x:c r="B141" s="295"/>
      <x:c r="C141" s="13" t="s">
        <x:v>391</x:v>
      </x:c>
      <x:c r="D141" s="262" t="s">
        <x:v>3094</x:v>
      </x:c>
      <x:c r="E141" s="262" t="s">
        <x:v>2145</x:v>
      </x:c>
      <x:c r="F141" s="195" t="s">
        <x:v>543</x:v>
      </x:c>
      <x:c r="G141" s="195" t="s">
        <x:v>543</x:v>
      </x:c>
      <x:c r="H141" s="250" t="s">
        <x:v>543</x:v>
      </x:c>
      <x:c r="I141" s="195" t="s">
        <x:v>543</x:v>
      </x:c>
      <x:c r="J141" s="195" t="s">
        <x:v>543</x:v>
      </x:c>
      <x:c r="K141" s="195" t="s">
        <x:v>543</x:v>
      </x:c>
      <x:c r="L141" s="195" t="s">
        <x:v>543</x:v>
      </x:c>
    </x:row>
    <x:row r="142" spans="1:12" s="277" customFormat="1" ht="152.25" customHeight="1">
      <x:c r="A142" s="309"/>
      <x:c r="B142" s="294" t="s">
        <x:v>2270</x:v>
      </x:c>
      <x:c r="C142" s="13" t="s">
        <x:v>2839</x:v>
      </x:c>
      <x:c r="D142" s="262" t="s">
        <x:v>20</x:v>
      </x:c>
      <x:c r="E142" s="262" t="s">
        <x:v>3233</x:v>
      </x:c>
      <x:c r="F142" s="195" t="s">
        <x:v>543</x:v>
      </x:c>
      <x:c r="G142" s="195" t="s">
        <x:v>543</x:v>
      </x:c>
      <x:c r="H142" s="250" t="s">
        <x:v>543</x:v>
      </x:c>
      <x:c r="I142" s="195" t="s">
        <x:v>543</x:v>
      </x:c>
      <x:c r="J142" s="195" t="s">
        <x:v>543</x:v>
      </x:c>
      <x:c r="K142" s="195" t="s">
        <x:v>543</x:v>
      </x:c>
      <x:c r="L142" s="195" t="s">
        <x:v>543</x:v>
      </x:c>
    </x:row>
    <x:row r="143" spans="1:12" s="277" customFormat="1" ht="168" customHeight="1">
      <x:c r="A143" s="309"/>
      <x:c r="B143" s="295"/>
      <x:c r="C143" s="13" t="s">
        <x:v>2831</x:v>
      </x:c>
      <x:c r="D143" s="262" t="s">
        <x:v>1676</x:v>
      </x:c>
      <x:c r="E143" s="262" t="s">
        <x:v>3083</x:v>
      </x:c>
      <x:c r="F143" s="195" t="s">
        <x:v>543</x:v>
      </x:c>
      <x:c r="G143" s="195" t="s">
        <x:v>543</x:v>
      </x:c>
      <x:c r="H143" s="250" t="s">
        <x:v>543</x:v>
      </x:c>
      <x:c r="I143" s="195" t="s">
        <x:v>543</x:v>
      </x:c>
      <x:c r="J143" s="195" t="s">
        <x:v>543</x:v>
      </x:c>
      <x:c r="K143" s="195" t="s">
        <x:v>543</x:v>
      </x:c>
      <x:c r="L143" s="195" t="s">
        <x:v>543</x:v>
      </x:c>
    </x:row>
    <x:row r="144" spans="1:12" s="277" customFormat="1" ht="132.75" customHeight="1">
      <x:c r="A144" s="309"/>
      <x:c r="B144" s="294" t="s">
        <x:v>435</x:v>
      </x:c>
      <x:c r="C144" s="13" t="s">
        <x:v>380</x:v>
      </x:c>
      <x:c r="D144" s="304" t="s">
        <x:v>1615</x:v>
      </x:c>
      <x:c r="E144" s="304" t="s">
        <x:v>1143</x:v>
      </x:c>
      <x:c r="F144" s="195" t="s">
        <x:v>543</x:v>
      </x:c>
      <x:c r="G144" s="195" t="s">
        <x:v>543</x:v>
      </x:c>
      <x:c r="H144" s="250" t="s">
        <x:v>543</x:v>
      </x:c>
      <x:c r="I144" s="195" t="s">
        <x:v>543</x:v>
      </x:c>
      <x:c r="J144" s="195" t="s">
        <x:v>543</x:v>
      </x:c>
      <x:c r="K144" s="195" t="s">
        <x:v>543</x:v>
      </x:c>
      <x:c r="L144" s="195" t="s">
        <x:v>543</x:v>
      </x:c>
    </x:row>
    <x:row r="145" spans="1:12" s="277" customFormat="1" ht="33" customHeight="1">
      <x:c r="A145" s="309"/>
      <x:c r="B145" s="309"/>
      <x:c r="C145" s="13" t="s">
        <x:v>1443</x:v>
      </x:c>
      <x:c r="D145" s="311"/>
      <x:c r="E145" s="311"/>
      <x:c r="F145" s="195" t="s">
        <x:v>543</x:v>
      </x:c>
      <x:c r="G145" s="195" t="s">
        <x:v>543</x:v>
      </x:c>
      <x:c r="H145" s="250" t="s">
        <x:v>543</x:v>
      </x:c>
      <x:c r="I145" s="195" t="s">
        <x:v>543</x:v>
      </x:c>
      <x:c r="J145" s="195" t="s">
        <x:v>543</x:v>
      </x:c>
      <x:c r="K145" s="195" t="s">
        <x:v>543</x:v>
      </x:c>
      <x:c r="L145" s="195" t="s">
        <x:v>543</x:v>
      </x:c>
    </x:row>
    <x:row r="146" spans="1:12" s="277" customFormat="1" ht="24" customHeight="1">
      <x:c r="A146" s="309"/>
      <x:c r="B146" s="309"/>
      <x:c r="C146" s="13" t="s">
        <x:v>2832</x:v>
      </x:c>
      <x:c r="D146" s="311"/>
      <x:c r="E146" s="311"/>
      <x:c r="F146" s="195" t="s">
        <x:v>543</x:v>
      </x:c>
      <x:c r="G146" s="195" t="s">
        <x:v>543</x:v>
      </x:c>
      <x:c r="H146" s="250" t="s">
        <x:v>543</x:v>
      </x:c>
      <x:c r="I146" s="195" t="s">
        <x:v>543</x:v>
      </x:c>
      <x:c r="J146" s="195" t="s">
        <x:v>543</x:v>
      </x:c>
      <x:c r="K146" s="195" t="s">
        <x:v>543</x:v>
      </x:c>
      <x:c r="L146" s="195" t="s">
        <x:v>543</x:v>
      </x:c>
    </x:row>
    <x:row r="147" spans="1:12" s="277" customFormat="1" ht="24" customHeight="1">
      <x:c r="A147" s="309"/>
      <x:c r="B147" s="309"/>
      <x:c r="C147" s="13" t="s">
        <x:v>2848</x:v>
      </x:c>
      <x:c r="D147" s="311"/>
      <x:c r="E147" s="311"/>
      <x:c r="F147" s="195" t="s">
        <x:v>543</x:v>
      </x:c>
      <x:c r="G147" s="195" t="s">
        <x:v>543</x:v>
      </x:c>
      <x:c r="H147" s="250" t="s">
        <x:v>543</x:v>
      </x:c>
      <x:c r="I147" s="195" t="s">
        <x:v>543</x:v>
      </x:c>
      <x:c r="J147" s="195" t="s">
        <x:v>543</x:v>
      </x:c>
      <x:c r="K147" s="195" t="s">
        <x:v>543</x:v>
      </x:c>
      <x:c r="L147" s="195" t="s">
        <x:v>543</x:v>
      </x:c>
    </x:row>
    <x:row r="148" spans="1:12" s="277" customFormat="1" ht="24" customHeight="1">
      <x:c r="A148" s="309"/>
      <x:c r="B148" s="309"/>
      <x:c r="C148" s="13" t="s">
        <x:v>2838</x:v>
      </x:c>
      <x:c r="D148" s="311"/>
      <x:c r="E148" s="311"/>
      <x:c r="F148" s="195" t="s">
        <x:v>543</x:v>
      </x:c>
      <x:c r="G148" s="195" t="s">
        <x:v>543</x:v>
      </x:c>
      <x:c r="H148" s="250" t="s">
        <x:v>543</x:v>
      </x:c>
      <x:c r="I148" s="195" t="s">
        <x:v>543</x:v>
      </x:c>
      <x:c r="J148" s="195" t="s">
        <x:v>543</x:v>
      </x:c>
      <x:c r="K148" s="195" t="s">
        <x:v>543</x:v>
      </x:c>
      <x:c r="L148" s="195" t="s">
        <x:v>543</x:v>
      </x:c>
    </x:row>
    <x:row r="149" spans="1:12" s="277" customFormat="1" ht="27.75" customHeight="1">
      <x:c r="A149" s="295"/>
      <x:c r="B149" s="295"/>
      <x:c r="C149" s="13" t="s">
        <x:v>2840</x:v>
      </x:c>
      <x:c r="D149" s="305"/>
      <x:c r="E149" s="305"/>
      <x:c r="F149" s="195" t="s">
        <x:v>543</x:v>
      </x:c>
      <x:c r="G149" s="195" t="s">
        <x:v>543</x:v>
      </x:c>
      <x:c r="H149" s="250" t="s">
        <x:v>543</x:v>
      </x:c>
      <x:c r="I149" s="195" t="s">
        <x:v>543</x:v>
      </x:c>
      <x:c r="J149" s="195" t="s">
        <x:v>543</x:v>
      </x:c>
      <x:c r="K149" s="195" t="s">
        <x:v>543</x:v>
      </x:c>
      <x:c r="L149" s="195" t="s">
        <x:v>543</x:v>
      </x:c>
    </x:row>
    <x:row r="150" spans="1:12" s="277" customFormat="1" ht="83.25" customHeight="1">
      <x:c r="A150" s="296" t="s">
        <x:v>1446</x:v>
      </x:c>
      <x:c r="B150" s="296" t="s">
        <x:v>326</x:v>
      </x:c>
      <x:c r="C150" s="13" t="s">
        <x:v>324</x:v>
      </x:c>
      <x:c r="D150" s="263" t="s">
        <x:v>3112</x:v>
      </x:c>
      <x:c r="E150" s="263" t="s">
        <x:v>956</x:v>
      </x:c>
      <x:c r="F150" s="195" t="s">
        <x:v>543</x:v>
      </x:c>
      <x:c r="G150" s="195" t="s">
        <x:v>543</x:v>
      </x:c>
      <x:c r="H150" s="250" t="s">
        <x:v>543</x:v>
      </x:c>
      <x:c r="I150" s="195" t="s">
        <x:v>543</x:v>
      </x:c>
      <x:c r="J150" s="195" t="s">
        <x:v>543</x:v>
      </x:c>
      <x:c r="K150" s="195" t="s">
        <x:v>2053</x:v>
      </x:c>
      <x:c r="L150" s="195" t="s">
        <x:v>543</x:v>
      </x:c>
    </x:row>
    <x:row r="151" spans="1:12" s="277" customFormat="1" ht="100.5" customHeight="1">
      <x:c r="A151" s="297"/>
      <x:c r="B151" s="298"/>
      <x:c r="C151" s="13" t="s">
        <x:v>454</x:v>
      </x:c>
      <x:c r="D151" s="13" t="s">
        <x:v>3112</x:v>
      </x:c>
      <x:c r="E151" s="13" t="s">
        <x:v>174</x:v>
      </x:c>
      <x:c r="F151" s="195" t="s">
        <x:v>543</x:v>
      </x:c>
      <x:c r="G151" s="195" t="s">
        <x:v>543</x:v>
      </x:c>
      <x:c r="H151" s="195" t="s">
        <x:v>543</x:v>
      </x:c>
      <x:c r="I151" s="195" t="s">
        <x:v>543</x:v>
      </x:c>
      <x:c r="J151" s="195" t="s">
        <x:v>543</x:v>
      </x:c>
      <x:c r="K151" s="195" t="s">
        <x:v>2053</x:v>
      </x:c>
      <x:c r="L151" s="195" t="s">
        <x:v>543</x:v>
      </x:c>
    </x:row>
    <x:row r="152" spans="1:12" s="277" customFormat="1" ht="127.5" customHeight="1">
      <x:c r="A152" s="297"/>
      <x:c r="B152" s="296" t="s">
        <x:v>564</x:v>
      </x:c>
      <x:c r="C152" s="13" t="s">
        <x:v>2757</x:v>
      </x:c>
      <x:c r="D152" s="263" t="s">
        <x:v>1138</x:v>
      </x:c>
      <x:c r="E152" s="263" t="s">
        <x:v>736</x:v>
      </x:c>
      <x:c r="F152" s="195" t="s">
        <x:v>543</x:v>
      </x:c>
      <x:c r="G152" s="195" t="s">
        <x:v>543</x:v>
      </x:c>
      <x:c r="H152" s="195" t="s">
        <x:v>543</x:v>
      </x:c>
      <x:c r="I152" s="195" t="s">
        <x:v>543</x:v>
      </x:c>
      <x:c r="J152" s="195" t="s">
        <x:v>543</x:v>
      </x:c>
      <x:c r="K152" s="195" t="s">
        <x:v>2053</x:v>
      </x:c>
      <x:c r="L152" s="195" t="s">
        <x:v>543</x:v>
      </x:c>
    </x:row>
    <x:row r="153" spans="1:12" s="277" customFormat="1" ht="256.5" customHeight="1">
      <x:c r="A153" s="297"/>
      <x:c r="B153" s="298"/>
      <x:c r="C153" s="13" t="s">
        <x:v>318</x:v>
      </x:c>
      <x:c r="D153" s="263" t="s">
        <x:v>1138</x:v>
      </x:c>
      <x:c r="E153" s="263" t="s">
        <x:v>700</x:v>
      </x:c>
      <x:c r="F153" s="195" t="s">
        <x:v>543</x:v>
      </x:c>
      <x:c r="G153" s="195" t="s">
        <x:v>543</x:v>
      </x:c>
      <x:c r="H153" s="195" t="s">
        <x:v>543</x:v>
      </x:c>
      <x:c r="I153" s="195" t="s">
        <x:v>543</x:v>
      </x:c>
      <x:c r="J153" s="195" t="s">
        <x:v>543</x:v>
      </x:c>
      <x:c r="K153" s="195" t="s">
        <x:v>543</x:v>
      </x:c>
      <x:c r="L153" s="195" t="s">
        <x:v>543</x:v>
      </x:c>
    </x:row>
    <x:row r="154" spans="1:12" s="277" customFormat="1" ht="111.75" customHeight="1">
      <x:c r="A154" s="298"/>
      <x:c r="B154" s="13" t="s">
        <x:v>442</x:v>
      </x:c>
      <x:c r="C154" s="13" t="s">
        <x:v>442</x:v>
      </x:c>
      <x:c r="D154" s="13" t="s">
        <x:v>886</x:v>
      </x:c>
      <x:c r="E154" s="13" t="s">
        <x:v>1137</x:v>
      </x:c>
      <x:c r="F154" s="195" t="s">
        <x:v>543</x:v>
      </x:c>
      <x:c r="G154" s="195" t="s">
        <x:v>543</x:v>
      </x:c>
      <x:c r="H154" s="195" t="s">
        <x:v>543</x:v>
      </x:c>
      <x:c r="I154" s="195" t="s">
        <x:v>543</x:v>
      </x:c>
      <x:c r="J154" s="195" t="s">
        <x:v>543</x:v>
      </x:c>
      <x:c r="K154" s="195" t="s">
        <x:v>543</x:v>
      </x:c>
      <x:c r="L154" s="195" t="s">
        <x:v>543</x:v>
      </x:c>
    </x:row>
    <x:row r="155" spans="1:12" s="277" customFormat="1" ht="75.75" customHeight="1">
      <x:c r="A155" s="296" t="s">
        <x:v>2691</x:v>
      </x:c>
      <x:c r="B155" s="306" t="s">
        <x:v>2713</x:v>
      </x:c>
      <x:c r="C155" s="13" t="s">
        <x:v>331</x:v>
      </x:c>
      <x:c r="D155" s="263" t="s">
        <x:v>955</x:v>
      </x:c>
      <x:c r="E155" s="263" t="s">
        <x:v>955</x:v>
      </x:c>
      <x:c r="F155" s="195" t="s">
        <x:v>543</x:v>
      </x:c>
      <x:c r="G155" s="195" t="s">
        <x:v>543</x:v>
      </x:c>
      <x:c r="H155" s="195" t="s">
        <x:v>543</x:v>
      </x:c>
      <x:c r="I155" s="195" t="s">
        <x:v>543</x:v>
      </x:c>
      <x:c r="J155" s="195" t="s">
        <x:v>543</x:v>
      </x:c>
      <x:c r="K155" s="195" t="s">
        <x:v>543</x:v>
      </x:c>
      <x:c r="L155" s="195" t="s">
        <x:v>543</x:v>
      </x:c>
    </x:row>
    <x:row r="156" spans="1:12" s="277" customFormat="1" ht="72.75" customHeight="1">
      <x:c r="A156" s="297"/>
      <x:c r="B156" s="308"/>
      <x:c r="C156" s="13" t="s">
        <x:v>354</x:v>
      </x:c>
      <x:c r="D156" s="263" t="s">
        <x:v>1335</x:v>
      </x:c>
      <x:c r="E156" s="263" t="s">
        <x:v>1335</x:v>
      </x:c>
      <x:c r="F156" s="195" t="s">
        <x:v>543</x:v>
      </x:c>
      <x:c r="G156" s="195" t="s">
        <x:v>543</x:v>
      </x:c>
      <x:c r="H156" s="195" t="s">
        <x:v>543</x:v>
      </x:c>
      <x:c r="I156" s="195" t="s">
        <x:v>543</x:v>
      </x:c>
      <x:c r="J156" s="195" t="s">
        <x:v>543</x:v>
      </x:c>
      <x:c r="K156" s="195" t="s">
        <x:v>543</x:v>
      </x:c>
      <x:c r="L156" s="195" t="s">
        <x:v>543</x:v>
      </x:c>
    </x:row>
    <x:row r="157" spans="1:12" s="277" customFormat="1" ht="26.25" customHeight="1">
      <x:c r="A157" s="297"/>
      <x:c r="B157" s="308"/>
      <x:c r="C157" s="13" t="s">
        <x:v>368</x:v>
      </x:c>
      <x:c r="D157" s="263" t="s">
        <x:v>2707</x:v>
      </x:c>
      <x:c r="E157" s="263" t="s">
        <x:v>2707</x:v>
      </x:c>
      <x:c r="F157" s="195" t="s">
        <x:v>543</x:v>
      </x:c>
      <x:c r="G157" s="195" t="s">
        <x:v>543</x:v>
      </x:c>
      <x:c r="H157" s="195" t="s">
        <x:v>543</x:v>
      </x:c>
      <x:c r="I157" s="195" t="s">
        <x:v>543</x:v>
      </x:c>
      <x:c r="J157" s="195" t="s">
        <x:v>543</x:v>
      </x:c>
      <x:c r="K157" s="195" t="s">
        <x:v>543</x:v>
      </x:c>
      <x:c r="L157" s="195" t="s">
        <x:v>543</x:v>
      </x:c>
    </x:row>
    <x:row r="158" spans="1:12" s="277" customFormat="1" ht="34.5" customHeight="1">
      <x:c r="A158" s="297"/>
      <x:c r="B158" s="308"/>
      <x:c r="C158" s="13" t="s">
        <x:v>344</x:v>
      </x:c>
      <x:c r="D158" s="263" t="s">
        <x:v>1412</x:v>
      </x:c>
      <x:c r="E158" s="263" t="s">
        <x:v>1412</x:v>
      </x:c>
      <x:c r="F158" s="195" t="s">
        <x:v>543</x:v>
      </x:c>
      <x:c r="G158" s="195" t="s">
        <x:v>543</x:v>
      </x:c>
      <x:c r="H158" s="195" t="s">
        <x:v>543</x:v>
      </x:c>
      <x:c r="I158" s="195" t="s">
        <x:v>543</x:v>
      </x:c>
      <x:c r="J158" s="195" t="s">
        <x:v>543</x:v>
      </x:c>
      <x:c r="K158" s="195" t="s">
        <x:v>543</x:v>
      </x:c>
      <x:c r="L158" s="195" t="s">
        <x:v>543</x:v>
      </x:c>
    </x:row>
    <x:row r="159" spans="1:12" s="277" customFormat="1" ht="96.75" customHeight="1">
      <x:c r="A159" s="297"/>
      <x:c r="B159" s="307"/>
      <x:c r="C159" s="13" t="s">
        <x:v>346</x:v>
      </x:c>
      <x:c r="D159" s="263" t="s">
        <x:v>601</x:v>
      </x:c>
      <x:c r="E159" s="263" t="s">
        <x:v>820</x:v>
      </x:c>
      <x:c r="F159" s="195" t="s">
        <x:v>543</x:v>
      </x:c>
      <x:c r="G159" s="195" t="s">
        <x:v>543</x:v>
      </x:c>
      <x:c r="H159" s="195" t="s">
        <x:v>543</x:v>
      </x:c>
      <x:c r="I159" s="195" t="s">
        <x:v>543</x:v>
      </x:c>
      <x:c r="J159" s="195" t="s">
        <x:v>543</x:v>
      </x:c>
      <x:c r="K159" s="195" t="s">
        <x:v>543</x:v>
      </x:c>
      <x:c r="L159" s="195" t="s">
        <x:v>2103</x:v>
      </x:c>
    </x:row>
    <x:row r="160" spans="1:12" s="277" customFormat="1" ht="45.75" customHeight="1">
      <x:c r="A160" s="297"/>
      <x:c r="B160" s="306" t="s">
        <x:v>2714</x:v>
      </x:c>
      <x:c r="C160" s="13" t="s">
        <x:v>356</x:v>
      </x:c>
      <x:c r="D160" s="263" t="s">
        <x:v>1250</x:v>
      </x:c>
      <x:c r="E160" s="263" t="s">
        <x:v>1250</x:v>
      </x:c>
      <x:c r="F160" s="195" t="s">
        <x:v>543</x:v>
      </x:c>
      <x:c r="G160" s="195" t="s">
        <x:v>543</x:v>
      </x:c>
      <x:c r="H160" s="195" t="s">
        <x:v>543</x:v>
      </x:c>
      <x:c r="I160" s="195" t="s">
        <x:v>543</x:v>
      </x:c>
      <x:c r="J160" s="195" t="s">
        <x:v>543</x:v>
      </x:c>
      <x:c r="K160" s="195" t="s">
        <x:v>543</x:v>
      </x:c>
      <x:c r="L160" s="195" t="s">
        <x:v>543</x:v>
      </x:c>
    </x:row>
    <x:row r="161" spans="1:12" s="277" customFormat="1" ht="43.5" customHeight="1">
      <x:c r="A161" s="297"/>
      <x:c r="B161" s="308"/>
      <x:c r="C161" s="13" t="s">
        <x:v>367</x:v>
      </x:c>
      <x:c r="D161" s="263" t="s">
        <x:v>1250</x:v>
      </x:c>
      <x:c r="E161" s="263" t="s">
        <x:v>1250</x:v>
      </x:c>
      <x:c r="F161" s="195" t="s">
        <x:v>543</x:v>
      </x:c>
      <x:c r="G161" s="195" t="s">
        <x:v>543</x:v>
      </x:c>
      <x:c r="H161" s="195" t="s">
        <x:v>543</x:v>
      </x:c>
      <x:c r="I161" s="195" t="s">
        <x:v>543</x:v>
      </x:c>
      <x:c r="J161" s="195" t="s">
        <x:v>543</x:v>
      </x:c>
      <x:c r="K161" s="195" t="s">
        <x:v>543</x:v>
      </x:c>
      <x:c r="L161" s="195" t="s">
        <x:v>543</x:v>
      </x:c>
    </x:row>
    <x:row r="162" spans="1:12" s="277" customFormat="1" ht="42" customHeight="1">
      <x:c r="A162" s="297"/>
      <x:c r="B162" s="308"/>
      <x:c r="C162" s="13" t="s">
        <x:v>351</x:v>
      </x:c>
      <x:c r="D162" s="263" t="s">
        <x:v>1250</x:v>
      </x:c>
      <x:c r="E162" s="263" t="s">
        <x:v>1250</x:v>
      </x:c>
      <x:c r="F162" s="195" t="s">
        <x:v>543</x:v>
      </x:c>
      <x:c r="G162" s="195" t="s">
        <x:v>543</x:v>
      </x:c>
      <x:c r="H162" s="195" t="s">
        <x:v>543</x:v>
      </x:c>
      <x:c r="I162" s="195" t="s">
        <x:v>543</x:v>
      </x:c>
      <x:c r="J162" s="195" t="s">
        <x:v>543</x:v>
      </x:c>
      <x:c r="K162" s="195" t="s">
        <x:v>543</x:v>
      </x:c>
      <x:c r="L162" s="195" t="s">
        <x:v>543</x:v>
      </x:c>
    </x:row>
    <x:row r="163" spans="1:12" s="277" customFormat="1" ht="70.5" customHeight="1">
      <x:c r="A163" s="297"/>
      <x:c r="B163" s="308"/>
      <x:c r="C163" s="13" t="s">
        <x:v>2750</x:v>
      </x:c>
      <x:c r="D163" s="263" t="s">
        <x:v>1250</x:v>
      </x:c>
      <x:c r="E163" s="263" t="s">
        <x:v>1621</x:v>
      </x:c>
      <x:c r="F163" s="195" t="s">
        <x:v>543</x:v>
      </x:c>
      <x:c r="G163" s="195" t="s">
        <x:v>543</x:v>
      </x:c>
      <x:c r="H163" s="195" t="s">
        <x:v>543</x:v>
      </x:c>
      <x:c r="I163" s="195" t="s">
        <x:v>543</x:v>
      </x:c>
      <x:c r="J163" s="195" t="s">
        <x:v>543</x:v>
      </x:c>
      <x:c r="K163" s="195" t="s">
        <x:v>2053</x:v>
      </x:c>
      <x:c r="L163" s="195" t="s">
        <x:v>543</x:v>
      </x:c>
    </x:row>
    <x:row r="164" spans="1:12" s="277" customFormat="1" ht="30.75" customHeight="1">
      <x:c r="A164" s="297"/>
      <x:c r="B164" s="307"/>
      <x:c r="C164" s="13" t="s">
        <x:v>343</x:v>
      </x:c>
      <x:c r="D164" s="263" t="s">
        <x:v>1412</x:v>
      </x:c>
      <x:c r="E164" s="263" t="s">
        <x:v>1412</x:v>
      </x:c>
      <x:c r="F164" s="195" t="s">
        <x:v>543</x:v>
      </x:c>
      <x:c r="G164" s="195" t="s">
        <x:v>543</x:v>
      </x:c>
      <x:c r="H164" s="195" t="s">
        <x:v>543</x:v>
      </x:c>
      <x:c r="I164" s="195" t="s">
        <x:v>543</x:v>
      </x:c>
      <x:c r="J164" s="195" t="s">
        <x:v>543</x:v>
      </x:c>
      <x:c r="K164" s="195" t="s">
        <x:v>543</x:v>
      </x:c>
      <x:c r="L164" s="195" t="s">
        <x:v>543</x:v>
      </x:c>
    </x:row>
    <x:row r="165" spans="1:12" s="277" customFormat="1" ht="41.25" customHeight="1">
      <x:c r="A165" s="297"/>
      <x:c r="B165" s="13" t="s">
        <x:v>2742</x:v>
      </x:c>
      <x:c r="C165" s="13" t="s">
        <x:v>2742</x:v>
      </x:c>
      <x:c r="D165" s="263" t="s">
        <x:v>1412</x:v>
      </x:c>
      <x:c r="E165" s="263" t="s">
        <x:v>3250</x:v>
      </x:c>
      <x:c r="F165" s="195" t="s">
        <x:v>543</x:v>
      </x:c>
      <x:c r="G165" s="195" t="s">
        <x:v>543</x:v>
      </x:c>
      <x:c r="H165" s="195" t="s">
        <x:v>543</x:v>
      </x:c>
      <x:c r="I165" s="195" t="s">
        <x:v>543</x:v>
      </x:c>
      <x:c r="J165" s="195" t="s">
        <x:v>543</x:v>
      </x:c>
      <x:c r="K165" s="195" t="s">
        <x:v>543</x:v>
      </x:c>
      <x:c r="L165" s="195" t="s">
        <x:v>543</x:v>
      </x:c>
    </x:row>
    <x:row r="166" spans="1:12" s="277" customFormat="1" ht="142.5" customHeight="1">
      <x:c r="A166" s="298"/>
      <x:c r="B166" s="13" t="s">
        <x:v>460</x:v>
      </x:c>
      <x:c r="C166" s="13" t="s">
        <x:v>460</x:v>
      </x:c>
      <x:c r="D166" s="255" t="s">
        <x:v>1679</x:v>
      </x:c>
      <x:c r="E166" s="255" t="s">
        <x:v>1133</x:v>
      </x:c>
      <x:c r="F166" s="195" t="s">
        <x:v>543</x:v>
      </x:c>
      <x:c r="G166" s="195" t="s">
        <x:v>543</x:v>
      </x:c>
      <x:c r="H166" s="278" t="s">
        <x:v>19</x:v>
      </x:c>
      <x:c r="I166" s="195" t="s">
        <x:v>543</x:v>
      </x:c>
      <x:c r="J166" s="195" t="s">
        <x:v>28</x:v>
      </x:c>
      <x:c r="K166" s="195" t="s">
        <x:v>2731</x:v>
      </x:c>
      <x:c r="L166" s="195" t="s">
        <x:v>301</x:v>
      </x:c>
    </x:row>
    <x:row r="167" spans="1:12" s="277" customFormat="1" ht="77.25" customHeight="1">
      <x:c r="A167" s="294" t="s">
        <x:v>2040</x:v>
      </x:c>
      <x:c r="B167" s="294" t="s">
        <x:v>432</x:v>
      </x:c>
      <x:c r="C167" s="255" t="s">
        <x:v>398</x:v>
      </x:c>
      <x:c r="D167" s="255" t="s">
        <x:v>1408</x:v>
      </x:c>
      <x:c r="E167" s="255" t="s">
        <x:v>3251</x:v>
      </x:c>
      <x:c r="F167" s="195" t="s">
        <x:v>543</x:v>
      </x:c>
      <x:c r="G167" s="195" t="s">
        <x:v>543</x:v>
      </x:c>
      <x:c r="H167" s="250" t="s">
        <x:v>543</x:v>
      </x:c>
      <x:c r="I167" s="195" t="s">
        <x:v>543</x:v>
      </x:c>
      <x:c r="J167" s="195" t="s">
        <x:v>543</x:v>
      </x:c>
      <x:c r="K167" s="195" t="s">
        <x:v>543</x:v>
      </x:c>
      <x:c r="L167" s="195" t="s">
        <x:v>543</x:v>
      </x:c>
    </x:row>
    <x:row r="168" spans="1:12" s="277" customFormat="1" ht="99" customHeight="1">
      <x:c r="A168" s="309"/>
      <x:c r="B168" s="295"/>
      <x:c r="C168" s="13" t="s">
        <x:v>2273</x:v>
      </x:c>
      <x:c r="D168" s="262" t="s">
        <x:v>1677</x:v>
      </x:c>
      <x:c r="E168" s="262" t="s">
        <x:v>744</x:v>
      </x:c>
      <x:c r="F168" s="195" t="s">
        <x:v>543</x:v>
      </x:c>
      <x:c r="G168" s="195" t="s">
        <x:v>543</x:v>
      </x:c>
      <x:c r="H168" s="250" t="s">
        <x:v>543</x:v>
      </x:c>
      <x:c r="I168" s="195" t="s">
        <x:v>543</x:v>
      </x:c>
      <x:c r="J168" s="195" t="s">
        <x:v>543</x:v>
      </x:c>
      <x:c r="K168" s="195" t="s">
        <x:v>543</x:v>
      </x:c>
      <x:c r="L168" s="195" t="s">
        <x:v>543</x:v>
      </x:c>
    </x:row>
    <x:row r="169" spans="1:12" s="277" customFormat="1" ht="45" customHeight="1">
      <x:c r="A169" s="309"/>
      <x:c r="B169" s="294" t="s">
        <x:v>2265</x:v>
      </x:c>
      <x:c r="C169" s="255" t="s">
        <x:v>359</x:v>
      </x:c>
      <x:c r="D169" s="304" t="s">
        <x:v>1471</x:v>
      </x:c>
      <x:c r="E169" s="304" t="s">
        <x:v>698</x:v>
      </x:c>
      <x:c r="F169" s="195" t="s">
        <x:v>543</x:v>
      </x:c>
      <x:c r="G169" s="195" t="s">
        <x:v>543</x:v>
      </x:c>
      <x:c r="H169" s="250" t="s">
        <x:v>543</x:v>
      </x:c>
      <x:c r="I169" s="195" t="s">
        <x:v>543</x:v>
      </x:c>
      <x:c r="J169" s="195" t="s">
        <x:v>543</x:v>
      </x:c>
      <x:c r="K169" s="195" t="s">
        <x:v>2736</x:v>
      </x:c>
      <x:c r="L169" s="195" t="s">
        <x:v>543</x:v>
      </x:c>
    </x:row>
    <x:row r="170" spans="1:12" s="277" customFormat="1" ht="45" customHeight="1">
      <x:c r="A170" s="309"/>
      <x:c r="B170" s="295"/>
      <x:c r="C170" s="255" t="s">
        <x:v>1415</x:v>
      </x:c>
      <x:c r="D170" s="305"/>
      <x:c r="E170" s="305"/>
      <x:c r="F170" s="195" t="s">
        <x:v>543</x:v>
      </x:c>
      <x:c r="G170" s="195" t="s">
        <x:v>543</x:v>
      </x:c>
      <x:c r="H170" s="250" t="s">
        <x:v>543</x:v>
      </x:c>
      <x:c r="I170" s="195" t="s">
        <x:v>543</x:v>
      </x:c>
      <x:c r="J170" s="195" t="s">
        <x:v>543</x:v>
      </x:c>
      <x:c r="K170" s="195" t="s">
        <x:v>2721</x:v>
      </x:c>
      <x:c r="L170" s="195" t="s">
        <x:v>543</x:v>
      </x:c>
    </x:row>
    <x:row r="171" spans="1:12" s="277" customFormat="1" ht="43.5" customHeight="1">
      <x:c r="A171" s="309"/>
      <x:c r="B171" s="294" t="s">
        <x:v>1257</x:v>
      </x:c>
      <x:c r="C171" s="255" t="s">
        <x:v>2853</x:v>
      </x:c>
      <x:c r="D171" s="262" t="s">
        <x:v>1259</x:v>
      </x:c>
      <x:c r="E171" s="262" t="s">
        <x:v>1259</x:v>
      </x:c>
      <x:c r="F171" s="195" t="s">
        <x:v>543</x:v>
      </x:c>
      <x:c r="G171" s="195" t="s">
        <x:v>543</x:v>
      </x:c>
      <x:c r="H171" s="250" t="s">
        <x:v>543</x:v>
      </x:c>
      <x:c r="I171" s="195" t="s">
        <x:v>543</x:v>
      </x:c>
      <x:c r="J171" s="195" t="s">
        <x:v>543</x:v>
      </x:c>
      <x:c r="K171" s="195" t="s">
        <x:v>543</x:v>
      </x:c>
      <x:c r="L171" s="195" t="s">
        <x:v>543</x:v>
      </x:c>
    </x:row>
    <x:row r="172" spans="1:12" s="277" customFormat="1" ht="71.25" customHeight="1">
      <x:c r="A172" s="309"/>
      <x:c r="B172" s="295"/>
      <x:c r="C172" s="255" t="s">
        <x:v>1463</x:v>
      </x:c>
      <x:c r="D172" s="262" t="s">
        <x:v>1259</x:v>
      </x:c>
      <x:c r="E172" s="262" t="s">
        <x:v>172</x:v>
      </x:c>
      <x:c r="F172" s="195" t="s">
        <x:v>543</x:v>
      </x:c>
      <x:c r="G172" s="195" t="s">
        <x:v>543</x:v>
      </x:c>
      <x:c r="H172" s="250" t="s">
        <x:v>543</x:v>
      </x:c>
      <x:c r="I172" s="195" t="s">
        <x:v>543</x:v>
      </x:c>
      <x:c r="J172" s="195" t="s">
        <x:v>543</x:v>
      </x:c>
      <x:c r="K172" s="195" t="s">
        <x:v>543</x:v>
      </x:c>
      <x:c r="L172" s="195" t="s">
        <x:v>543</x:v>
      </x:c>
    </x:row>
    <x:row r="173" spans="1:12" s="277" customFormat="1" ht="126" customHeight="1">
      <x:c r="A173" s="309"/>
      <x:c r="B173" s="255" t="s">
        <x:v>561</x:v>
      </x:c>
      <x:c r="C173" s="255" t="s">
        <x:v>2751</x:v>
      </x:c>
      <x:c r="D173" s="262" t="s">
        <x:v>1261</x:v>
      </x:c>
      <x:c r="E173" s="262" t="s">
        <x:v>1683</x:v>
      </x:c>
      <x:c r="F173" s="195" t="s">
        <x:v>543</x:v>
      </x:c>
      <x:c r="G173" s="195" t="s">
        <x:v>543</x:v>
      </x:c>
      <x:c r="H173" s="250" t="s">
        <x:v>543</x:v>
      </x:c>
      <x:c r="I173" s="195" t="s">
        <x:v>543</x:v>
      </x:c>
      <x:c r="J173" s="195" t="s">
        <x:v>543</x:v>
      </x:c>
      <x:c r="K173" s="195" t="s">
        <x:v>2726</x:v>
      </x:c>
      <x:c r="L173" s="195" t="s">
        <x:v>2106</x:v>
      </x:c>
    </x:row>
    <x:row r="174" spans="1:12" s="277" customFormat="1" ht="76.5" customHeight="1">
      <x:c r="A174" s="309"/>
      <x:c r="B174" s="255" t="s">
        <x:v>360</x:v>
      </x:c>
      <x:c r="C174" s="255" t="s">
        <x:v>360</x:v>
      </x:c>
      <x:c r="D174" s="262" t="s">
        <x:v>609</x:v>
      </x:c>
      <x:c r="E174" s="262" t="s">
        <x:v>609</x:v>
      </x:c>
      <x:c r="F174" s="195" t="s">
        <x:v>543</x:v>
      </x:c>
      <x:c r="G174" s="195" t="s">
        <x:v>543</x:v>
      </x:c>
      <x:c r="H174" s="250" t="s">
        <x:v>543</x:v>
      </x:c>
      <x:c r="I174" s="195" t="s">
        <x:v>543</x:v>
      </x:c>
      <x:c r="J174" s="195" t="s">
        <x:v>543</x:v>
      </x:c>
      <x:c r="K174" s="195" t="s">
        <x:v>543</x:v>
      </x:c>
      <x:c r="L174" s="195" t="s">
        <x:v>543</x:v>
      </x:c>
    </x:row>
    <x:row r="175" spans="1:12" s="277" customFormat="1" ht="77.25" customHeight="1">
      <x:c r="A175" s="309"/>
      <x:c r="B175" s="255" t="s">
        <x:v>2274</x:v>
      </x:c>
      <x:c r="C175" s="255" t="s">
        <x:v>2274</x:v>
      </x:c>
      <x:c r="D175" s="255" t="s">
        <x:v>1287</x:v>
      </x:c>
      <x:c r="E175" s="255" t="s">
        <x:v>3259</x:v>
      </x:c>
      <x:c r="F175" s="195" t="s">
        <x:v>2150</x:v>
      </x:c>
      <x:c r="G175" s="195" t="s">
        <x:v>2153</x:v>
      </x:c>
      <x:c r="H175" s="278" t="s">
        <x:v>2153</x:v>
      </x:c>
      <x:c r="I175" s="195" t="s">
        <x:v>543</x:v>
      </x:c>
      <x:c r="J175" s="195" t="s">
        <x:v>543</x:v>
      </x:c>
      <x:c r="K175" s="195" t="s">
        <x:v>658</x:v>
      </x:c>
      <x:c r="L175" s="195" t="s">
        <x:v>543</x:v>
      </x:c>
    </x:row>
    <x:row r="176" spans="1:12" s="277" customFormat="1" ht="294.75" customHeight="1">
      <x:c r="A176" s="309"/>
      <x:c r="B176" s="296" t="s">
        <x:v>1414</x:v>
      </x:c>
      <x:c r="C176" s="13" t="s">
        <x:v>2710</x:v>
      </x:c>
      <x:c r="D176" s="263" t="s">
        <x:v>1684</x:v>
      </x:c>
      <x:c r="E176" s="263" t="s">
        <x:v>3080</x:v>
      </x:c>
      <x:c r="F176" s="195" t="s">
        <x:v>543</x:v>
      </x:c>
      <x:c r="G176" s="195" t="s">
        <x:v>543</x:v>
      </x:c>
      <x:c r="H176" s="250" t="s">
        <x:v>543</x:v>
      </x:c>
      <x:c r="I176" s="195" t="s">
        <x:v>543</x:v>
      </x:c>
      <x:c r="J176" s="195" t="s">
        <x:v>543</x:v>
      </x:c>
      <x:c r="K176" s="195" t="s">
        <x:v>663</x:v>
      </x:c>
      <x:c r="L176" s="195" t="s">
        <x:v>2103</x:v>
      </x:c>
    </x:row>
    <x:row r="177" spans="1:12" s="277" customFormat="1" ht="337.5" customHeight="1">
      <x:c r="A177" s="309"/>
      <x:c r="B177" s="297"/>
      <x:c r="C177" s="13" t="s">
        <x:v>2276</x:v>
      </x:c>
      <x:c r="D177" s="310" t="s">
        <x:v>737</x:v>
      </x:c>
      <x:c r="E177" s="310" t="s">
        <x:v>1878</x:v>
      </x:c>
      <x:c r="F177" s="195" t="s">
        <x:v>543</x:v>
      </x:c>
      <x:c r="G177" s="195" t="s">
        <x:v>543</x:v>
      </x:c>
      <x:c r="H177" s="250" t="s">
        <x:v>543</x:v>
      </x:c>
      <x:c r="I177" s="195" t="s">
        <x:v>543</x:v>
      </x:c>
      <x:c r="J177" s="195" t="s">
        <x:v>543</x:v>
      </x:c>
      <x:c r="K177" s="195" t="s">
        <x:v>3068</x:v>
      </x:c>
      <x:c r="L177" s="195" t="s">
        <x:v>2103</x:v>
      </x:c>
    </x:row>
    <x:row r="178" spans="1:12" s="277" customFormat="1" ht="27.75" customHeight="1">
      <x:c r="A178" s="309"/>
      <x:c r="B178" s="297"/>
      <x:c r="C178" s="13" t="s">
        <x:v>2277</x:v>
      </x:c>
      <x:c r="D178" s="308"/>
      <x:c r="E178" s="308"/>
      <x:c r="F178" s="195" t="s">
        <x:v>543</x:v>
      </x:c>
      <x:c r="G178" s="195" t="s">
        <x:v>543</x:v>
      </x:c>
      <x:c r="H178" s="250" t="s">
        <x:v>543</x:v>
      </x:c>
      <x:c r="I178" s="195" t="s">
        <x:v>543</x:v>
      </x:c>
      <x:c r="J178" s="195" t="s">
        <x:v>543</x:v>
      </x:c>
      <x:c r="K178" s="195" t="s">
        <x:v>3068</x:v>
      </x:c>
      <x:c r="L178" s="195" t="s">
        <x:v>2103</x:v>
      </x:c>
    </x:row>
    <x:row r="179" spans="1:12" s="277" customFormat="1" ht="32.25" customHeight="1">
      <x:c r="A179" s="309"/>
      <x:c r="B179" s="297"/>
      <x:c r="C179" s="13" t="s">
        <x:v>2280</x:v>
      </x:c>
      <x:c r="D179" s="308"/>
      <x:c r="E179" s="308"/>
      <x:c r="F179" s="195" t="s">
        <x:v>543</x:v>
      </x:c>
      <x:c r="G179" s="195" t="s">
        <x:v>543</x:v>
      </x:c>
      <x:c r="H179" s="250" t="s">
        <x:v>543</x:v>
      </x:c>
      <x:c r="I179" s="195" t="s">
        <x:v>543</x:v>
      </x:c>
      <x:c r="J179" s="195" t="s">
        <x:v>543</x:v>
      </x:c>
      <x:c r="K179" s="195" t="s">
        <x:v>3068</x:v>
      </x:c>
      <x:c r="L179" s="195" t="s">
        <x:v>2103</x:v>
      </x:c>
    </x:row>
    <x:row r="180" spans="1:12" s="277" customFormat="1" ht="35.25" customHeight="1">
      <x:c r="A180" s="295"/>
      <x:c r="B180" s="298"/>
      <x:c r="C180" s="13" t="s">
        <x:v>2044</x:v>
      </x:c>
      <x:c r="D180" s="307"/>
      <x:c r="E180" s="307"/>
      <x:c r="F180" s="195" t="s">
        <x:v>543</x:v>
      </x:c>
      <x:c r="G180" s="195" t="s">
        <x:v>543</x:v>
      </x:c>
      <x:c r="H180" s="250" t="s">
        <x:v>543</x:v>
      </x:c>
      <x:c r="I180" s="195" t="s">
        <x:v>543</x:v>
      </x:c>
      <x:c r="J180" s="195" t="s">
        <x:v>543</x:v>
      </x:c>
      <x:c r="K180" s="195" t="s">
        <x:v>3068</x:v>
      </x:c>
      <x:c r="L180" s="195" t="s">
        <x:v>2103</x:v>
      </x:c>
    </x:row>
    <x:row r="181" spans="1:12" s="277" customFormat="1" ht="116.25" customHeight="1">
      <x:c r="A181" s="255" t="s">
        <x:v>1465</x:v>
      </x:c>
      <x:c r="B181" s="255" t="s">
        <x:v>2258</x:v>
      </x:c>
      <x:c r="C181" s="255" t="s">
        <x:v>2258</x:v>
      </x:c>
      <x:c r="D181" s="262" t="s">
        <x:v>144</x:v>
      </x:c>
      <x:c r="E181" s="262" t="s">
        <x:v>3235</x:v>
      </x:c>
      <x:c r="F181" s="195" t="s">
        <x:v>543</x:v>
      </x:c>
      <x:c r="G181" s="195" t="s">
        <x:v>543</x:v>
      </x:c>
      <x:c r="H181" s="250" t="s">
        <x:v>543</x:v>
      </x:c>
      <x:c r="I181" s="195" t="s">
        <x:v>543</x:v>
      </x:c>
      <x:c r="J181" s="195" t="s">
        <x:v>543</x:v>
      </x:c>
      <x:c r="K181" s="195" t="s">
        <x:v>543</x:v>
      </x:c>
      <x:c r="L181" s="195" t="s">
        <x:v>543</x:v>
      </x:c>
    </x:row>
    <x:row r="182" spans="1:12" s="277" customFormat="1" ht="88.5" customHeight="1">
      <x:c r="A182" s="255" t="s">
        <x:v>2047</x:v>
      </x:c>
      <x:c r="B182" s="255" t="s">
        <x:v>2287</x:v>
      </x:c>
      <x:c r="C182" s="255" t="s">
        <x:v>2287</x:v>
      </x:c>
      <x:c r="D182" s="262" t="s">
        <x:v>3178</x:v>
      </x:c>
      <x:c r="E182" s="262" t="s">
        <x:v>3178</x:v>
      </x:c>
      <x:c r="F182" s="195" t="s">
        <x:v>543</x:v>
      </x:c>
      <x:c r="G182" s="195" t="s">
        <x:v>543</x:v>
      </x:c>
      <x:c r="H182" s="250" t="s">
        <x:v>543</x:v>
      </x:c>
      <x:c r="I182" s="195" t="s">
        <x:v>543</x:v>
      </x:c>
      <x:c r="J182" s="195" t="s">
        <x:v>543</x:v>
      </x:c>
      <x:c r="K182" s="195" t="s">
        <x:v>543</x:v>
      </x:c>
      <x:c r="L182" s="195" t="s">
        <x:v>543</x:v>
      </x:c>
    </x:row>
    <x:row r="183" spans="1:12" s="277" customFormat="1" ht="114" customHeight="1">
      <x:c r="A183" s="256" t="s">
        <x:v>2045</x:v>
      </x:c>
      <x:c r="B183" s="258" t="s">
        <x:v>2711</x:v>
      </x:c>
      <x:c r="C183" s="255" t="s">
        <x:v>2711</x:v>
      </x:c>
      <x:c r="D183" s="262" t="s">
        <x:v>1673</x:v>
      </x:c>
      <x:c r="E183" s="262" t="s">
        <x:v>1664</x:v>
      </x:c>
      <x:c r="F183" s="195" t="s">
        <x:v>543</x:v>
      </x:c>
      <x:c r="G183" s="195" t="s">
        <x:v>543</x:v>
      </x:c>
      <x:c r="H183" s="250" t="s">
        <x:v>543</x:v>
      </x:c>
      <x:c r="I183" s="195" t="s">
        <x:v>543</x:v>
      </x:c>
      <x:c r="J183" s="195" t="s">
        <x:v>543</x:v>
      </x:c>
      <x:c r="K183" s="195" t="s">
        <x:v>543</x:v>
      </x:c>
      <x:c r="L183" s="195" t="s">
        <x:v>543</x:v>
      </x:c>
    </x:row>
    <x:row r="184" spans="1:12" s="277" customFormat="1" ht="72" customHeight="1">
      <x:c r="A184" s="294" t="s">
        <x:v>2048</x:v>
      </x:c>
      <x:c r="B184" s="294" t="s">
        <x:v>2282</x:v>
      </x:c>
      <x:c r="C184" s="255" t="s">
        <x:v>350</x:v>
      </x:c>
      <x:c r="D184" s="262" t="s">
        <x:v>1276</x:v>
      </x:c>
      <x:c r="E184" s="262" t="s">
        <x:v>1276</x:v>
      </x:c>
      <x:c r="F184" s="195" t="s">
        <x:v>543</x:v>
      </x:c>
      <x:c r="G184" s="195" t="s">
        <x:v>543</x:v>
      </x:c>
      <x:c r="H184" s="250" t="s">
        <x:v>543</x:v>
      </x:c>
      <x:c r="I184" s="195" t="s">
        <x:v>543</x:v>
      </x:c>
      <x:c r="J184" s="195" t="s">
        <x:v>543</x:v>
      </x:c>
      <x:c r="K184" s="195" t="s">
        <x:v>543</x:v>
      </x:c>
      <x:c r="L184" s="195" t="s">
        <x:v>543</x:v>
      </x:c>
    </x:row>
    <x:row r="185" spans="1:12" s="277" customFormat="1" ht="71.25" customHeight="1">
      <x:c r="A185" s="309"/>
      <x:c r="B185" s="309"/>
      <x:c r="C185" s="255" t="s">
        <x:v>443</x:v>
      </x:c>
      <x:c r="D185" s="262" t="s">
        <x:v>1276</x:v>
      </x:c>
      <x:c r="E185" s="262" t="s">
        <x:v>1276</x:v>
      </x:c>
      <x:c r="F185" s="195" t="s">
        <x:v>543</x:v>
      </x:c>
      <x:c r="G185" s="195" t="s">
        <x:v>543</x:v>
      </x:c>
      <x:c r="H185" s="250" t="s">
        <x:v>543</x:v>
      </x:c>
      <x:c r="I185" s="195" t="s">
        <x:v>543</x:v>
      </x:c>
      <x:c r="J185" s="195" t="s">
        <x:v>543</x:v>
      </x:c>
      <x:c r="K185" s="195" t="s">
        <x:v>543</x:v>
      </x:c>
      <x:c r="L185" s="195" t="s">
        <x:v>543</x:v>
      </x:c>
    </x:row>
    <x:row r="186" spans="1:12" s="277" customFormat="1" ht="77.25" customHeight="1">
      <x:c r="A186" s="309"/>
      <x:c r="B186" s="309"/>
      <x:c r="C186" s="255" t="s">
        <x:v>2764</x:v>
      </x:c>
      <x:c r="D186" s="262" t="s">
        <x:v>1276</x:v>
      </x:c>
      <x:c r="E186" s="262" t="s">
        <x:v>1276</x:v>
      </x:c>
      <x:c r="F186" s="195" t="s">
        <x:v>543</x:v>
      </x:c>
      <x:c r="G186" s="195" t="s">
        <x:v>543</x:v>
      </x:c>
      <x:c r="H186" s="250" t="s">
        <x:v>543</x:v>
      </x:c>
      <x:c r="I186" s="195" t="s">
        <x:v>543</x:v>
      </x:c>
      <x:c r="J186" s="195" t="s">
        <x:v>543</x:v>
      </x:c>
      <x:c r="K186" s="195" t="s">
        <x:v>543</x:v>
      </x:c>
      <x:c r="L186" s="195" t="s">
        <x:v>543</x:v>
      </x:c>
    </x:row>
    <x:row r="187" spans="1:12" s="277" customFormat="1" ht="67.5" customHeight="1">
      <x:c r="A187" s="309"/>
      <x:c r="B187" s="309"/>
      <x:c r="C187" s="255" t="s">
        <x:v>349</x:v>
      </x:c>
      <x:c r="D187" s="262" t="s">
        <x:v>1276</x:v>
      </x:c>
      <x:c r="E187" s="262" t="s">
        <x:v>1276</x:v>
      </x:c>
      <x:c r="F187" s="195" t="s">
        <x:v>543</x:v>
      </x:c>
      <x:c r="G187" s="195" t="s">
        <x:v>543</x:v>
      </x:c>
      <x:c r="H187" s="250" t="s">
        <x:v>543</x:v>
      </x:c>
      <x:c r="I187" s="195" t="s">
        <x:v>543</x:v>
      </x:c>
      <x:c r="J187" s="195" t="s">
        <x:v>543</x:v>
      </x:c>
      <x:c r="K187" s="195" t="s">
        <x:v>543</x:v>
      </x:c>
      <x:c r="L187" s="195" t="s">
        <x:v>543</x:v>
      </x:c>
    </x:row>
    <x:row r="188" spans="1:12" s="277" customFormat="1" ht="68.25" customHeight="1">
      <x:c r="A188" s="309"/>
      <x:c r="B188" s="309"/>
      <x:c r="C188" s="255" t="s">
        <x:v>2774</x:v>
      </x:c>
      <x:c r="D188" s="262" t="s">
        <x:v>1285</x:v>
      </x:c>
      <x:c r="E188" s="262" t="s">
        <x:v>1285</x:v>
      </x:c>
      <x:c r="F188" s="195" t="s">
        <x:v>543</x:v>
      </x:c>
      <x:c r="G188" s="195" t="s">
        <x:v>543</x:v>
      </x:c>
      <x:c r="H188" s="250" t="s">
        <x:v>543</x:v>
      </x:c>
      <x:c r="I188" s="195" t="s">
        <x:v>543</x:v>
      </x:c>
      <x:c r="J188" s="195" t="s">
        <x:v>543</x:v>
      </x:c>
      <x:c r="K188" s="195" t="s">
        <x:v>543</x:v>
      </x:c>
      <x:c r="L188" s="195" t="s">
        <x:v>543</x:v>
      </x:c>
    </x:row>
    <x:row r="189" spans="1:12" s="277" customFormat="1" ht="72.75" customHeight="1">
      <x:c r="A189" s="309"/>
      <x:c r="B189" s="295"/>
      <x:c r="C189" s="255" t="s">
        <x:v>1199</x:v>
      </x:c>
      <x:c r="D189" s="262" t="s">
        <x:v>1276</x:v>
      </x:c>
      <x:c r="E189" s="262" t="s">
        <x:v>1276</x:v>
      </x:c>
      <x:c r="F189" s="195" t="s">
        <x:v>543</x:v>
      </x:c>
      <x:c r="G189" s="195" t="s">
        <x:v>543</x:v>
      </x:c>
      <x:c r="H189" s="250" t="s">
        <x:v>543</x:v>
      </x:c>
      <x:c r="I189" s="195" t="s">
        <x:v>543</x:v>
      </x:c>
      <x:c r="J189" s="195" t="s">
        <x:v>543</x:v>
      </x:c>
      <x:c r="K189" s="195" t="s">
        <x:v>543</x:v>
      </x:c>
      <x:c r="L189" s="195" t="s">
        <x:v>543</x:v>
      </x:c>
    </x:row>
    <x:row r="190" spans="1:12" s="277" customFormat="1" ht="54.95000000000000284217" customHeight="1">
      <x:c r="A190" s="309"/>
      <x:c r="B190" s="296" t="s">
        <x:v>323</x:v>
      </x:c>
      <x:c r="C190" s="13" t="s">
        <x:v>325</x:v>
      </x:c>
      <x:c r="D190" s="263" t="s">
        <x:v>41</x:v>
      </x:c>
      <x:c r="E190" s="263" t="s">
        <x:v>41</x:v>
      </x:c>
      <x:c r="F190" s="195" t="s">
        <x:v>543</x:v>
      </x:c>
      <x:c r="G190" s="195" t="s">
        <x:v>543</x:v>
      </x:c>
      <x:c r="H190" s="250" t="s">
        <x:v>543</x:v>
      </x:c>
      <x:c r="I190" s="195" t="s">
        <x:v>543</x:v>
      </x:c>
      <x:c r="J190" s="195" t="s">
        <x:v>543</x:v>
      </x:c>
      <x:c r="K190" s="195" t="s">
        <x:v>543</x:v>
      </x:c>
      <x:c r="L190" s="195" t="s">
        <x:v>543</x:v>
      </x:c>
    </x:row>
    <x:row r="191" spans="1:12" s="277" customFormat="1" ht="76.5" customHeight="1">
      <x:c r="A191" s="309"/>
      <x:c r="B191" s="297"/>
      <x:c r="C191" s="13" t="s">
        <x:v>2747</x:v>
      </x:c>
      <x:c r="D191" s="263" t="s">
        <x:v>41</x:v>
      </x:c>
      <x:c r="E191" s="263" t="s">
        <x:v>41</x:v>
      </x:c>
      <x:c r="F191" s="195" t="s">
        <x:v>543</x:v>
      </x:c>
      <x:c r="G191" s="195" t="s">
        <x:v>543</x:v>
      </x:c>
      <x:c r="H191" s="250" t="s">
        <x:v>543</x:v>
      </x:c>
      <x:c r="I191" s="195" t="s">
        <x:v>543</x:v>
      </x:c>
      <x:c r="J191" s="195" t="s">
        <x:v>543</x:v>
      </x:c>
      <x:c r="K191" s="195" t="s">
        <x:v>543</x:v>
      </x:c>
      <x:c r="L191" s="195" t="s">
        <x:v>543</x:v>
      </x:c>
    </x:row>
    <x:row r="192" spans="1:12" s="277" customFormat="1" ht="69.95000000000000284217" customHeight="1">
      <x:c r="A192" s="309"/>
      <x:c r="B192" s="297"/>
      <x:c r="C192" s="13" t="s">
        <x:v>336</x:v>
      </x:c>
      <x:c r="D192" s="263" t="s">
        <x:v>1010</x:v>
      </x:c>
      <x:c r="E192" s="263" t="s">
        <x:v>1010</x:v>
      </x:c>
      <x:c r="F192" s="195" t="s">
        <x:v>543</x:v>
      </x:c>
      <x:c r="G192" s="195" t="s">
        <x:v>543</x:v>
      </x:c>
      <x:c r="H192" s="250" t="s">
        <x:v>543</x:v>
      </x:c>
      <x:c r="I192" s="195" t="s">
        <x:v>543</x:v>
      </x:c>
      <x:c r="J192" s="195" t="s">
        <x:v>543</x:v>
      </x:c>
      <x:c r="K192" s="195" t="s">
        <x:v>543</x:v>
      </x:c>
      <x:c r="L192" s="195" t="s">
        <x:v>543</x:v>
      </x:c>
    </x:row>
    <x:row r="193" spans="1:12" s="277" customFormat="1" ht="69.95000000000000284217" customHeight="1">
      <x:c r="A193" s="309"/>
      <x:c r="B193" s="298"/>
      <x:c r="C193" s="13" t="s">
        <x:v>2749</x:v>
      </x:c>
      <x:c r="D193" s="263" t="s">
        <x:v>1010</x:v>
      </x:c>
      <x:c r="E193" s="263" t="s">
        <x:v>1010</x:v>
      </x:c>
      <x:c r="F193" s="195" t="s">
        <x:v>543</x:v>
      </x:c>
      <x:c r="G193" s="195" t="s">
        <x:v>543</x:v>
      </x:c>
      <x:c r="H193" s="250" t="s">
        <x:v>543</x:v>
      </x:c>
      <x:c r="I193" s="195" t="s">
        <x:v>543</x:v>
      </x:c>
      <x:c r="J193" s="195" t="s">
        <x:v>543</x:v>
      </x:c>
      <x:c r="K193" s="195" t="s">
        <x:v>543</x:v>
      </x:c>
      <x:c r="L193" s="195" t="s">
        <x:v>543</x:v>
      </x:c>
    </x:row>
    <x:row r="194" spans="1:12" s="277" customFormat="1" ht="78" customHeight="1">
      <x:c r="A194" s="309"/>
      <x:c r="B194" s="296" t="s">
        <x:v>338</x:v>
      </x:c>
      <x:c r="C194" s="13" t="s">
        <x:v>2708</x:v>
      </x:c>
      <x:c r="D194" s="263" t="s">
        <x:v>2198</x:v>
      </x:c>
      <x:c r="E194" s="263" t="s">
        <x:v>3260</x:v>
      </x:c>
      <x:c r="F194" s="195" t="s">
        <x:v>543</x:v>
      </x:c>
      <x:c r="G194" s="195" t="s">
        <x:v>543</x:v>
      </x:c>
      <x:c r="H194" s="250" t="s">
        <x:v>543</x:v>
      </x:c>
      <x:c r="I194" s="195" t="s">
        <x:v>543</x:v>
      </x:c>
      <x:c r="J194" s="195" t="s">
        <x:v>543</x:v>
      </x:c>
      <x:c r="K194" s="195" t="s">
        <x:v>2053</x:v>
      </x:c>
      <x:c r="L194" s="195" t="s">
        <x:v>543</x:v>
      </x:c>
    </x:row>
    <x:row r="195" spans="1:12" s="277" customFormat="1" ht="88.5" customHeight="1">
      <x:c r="A195" s="309"/>
      <x:c r="B195" s="297"/>
      <x:c r="C195" s="13" t="s">
        <x:v>565</x:v>
      </x:c>
      <x:c r="D195" s="263" t="s">
        <x:v>1262</x:v>
      </x:c>
      <x:c r="E195" s="263" t="s">
        <x:v>1130</x:v>
      </x:c>
      <x:c r="F195" s="195" t="s">
        <x:v>543</x:v>
      </x:c>
      <x:c r="G195" s="195" t="s">
        <x:v>543</x:v>
      </x:c>
      <x:c r="H195" s="250" t="s">
        <x:v>543</x:v>
      </x:c>
      <x:c r="I195" s="195" t="s">
        <x:v>543</x:v>
      </x:c>
      <x:c r="J195" s="195" t="s">
        <x:v>543</x:v>
      </x:c>
      <x:c r="K195" s="195" t="s">
        <x:v>543</x:v>
      </x:c>
      <x:c r="L195" s="195" t="s">
        <x:v>543</x:v>
      </x:c>
    </x:row>
    <x:row r="196" spans="1:12" s="277" customFormat="1" ht="46.5" customHeight="1">
      <x:c r="A196" s="309"/>
      <x:c r="B196" s="298"/>
      <x:c r="C196" s="13" t="s">
        <x:v>2743</x:v>
      </x:c>
      <x:c r="D196" s="263" t="s">
        <x:v>1262</x:v>
      </x:c>
      <x:c r="E196" s="263" t="s">
        <x:v>1262</x:v>
      </x:c>
      <x:c r="F196" s="195" t="s">
        <x:v>543</x:v>
      </x:c>
      <x:c r="G196" s="195" t="s">
        <x:v>543</x:v>
      </x:c>
      <x:c r="H196" s="250" t="s">
        <x:v>543</x:v>
      </x:c>
      <x:c r="I196" s="195" t="s">
        <x:v>543</x:v>
      </x:c>
      <x:c r="J196" s="195" t="s">
        <x:v>543</x:v>
      </x:c>
      <x:c r="K196" s="195" t="s">
        <x:v>543</x:v>
      </x:c>
      <x:c r="L196" s="195" t="s">
        <x:v>543</x:v>
      </x:c>
    </x:row>
    <x:row r="197" spans="1:12" s="277" customFormat="1" ht="64.5" customHeight="1">
      <x:c r="A197" s="309"/>
      <x:c r="B197" s="13" t="s">
        <x:v>357</x:v>
      </x:c>
      <x:c r="C197" s="13" t="s">
        <x:v>357</x:v>
      </x:c>
      <x:c r="D197" s="263" t="s">
        <x:v>3179</x:v>
      </x:c>
      <x:c r="E197" s="263" t="s">
        <x:v>969</x:v>
      </x:c>
      <x:c r="F197" s="195" t="s">
        <x:v>543</x:v>
      </x:c>
      <x:c r="G197" s="195" t="s">
        <x:v>543</x:v>
      </x:c>
      <x:c r="H197" s="250" t="s">
        <x:v>543</x:v>
      </x:c>
      <x:c r="I197" s="195" t="s">
        <x:v>543</x:v>
      </x:c>
      <x:c r="J197" s="195" t="s">
        <x:v>543</x:v>
      </x:c>
      <x:c r="K197" s="195" t="s">
        <x:v>543</x:v>
      </x:c>
      <x:c r="L197" s="195" t="s">
        <x:v>543</x:v>
      </x:c>
    </x:row>
    <x:row r="198" spans="1:12" s="277" customFormat="1" ht="79.04999999999999715783">
      <x:c r="A198" s="309"/>
      <x:c r="B198" s="255" t="s">
        <x:v>438</x:v>
      </x:c>
      <x:c r="C198" s="255" t="s">
        <x:v>438</x:v>
      </x:c>
      <x:c r="D198" s="262" t="s">
        <x:v>3107</x:v>
      </x:c>
      <x:c r="E198" s="262" t="s">
        <x:v>2157</x:v>
      </x:c>
      <x:c r="F198" s="195" t="s">
        <x:v>2043</x:v>
      </x:c>
      <x:c r="G198" s="195" t="s">
        <x:v>543</x:v>
      </x:c>
      <x:c r="H198" s="278" t="s">
        <x:v>1166</x:v>
      </x:c>
      <x:c r="I198" s="195" t="s">
        <x:v>543</x:v>
      </x:c>
      <x:c r="J198" s="195" t="s">
        <x:v>2158</x:v>
      </x:c>
      <x:c r="K198" s="195" t="s">
        <x:v>2056</x:v>
      </x:c>
      <x:c r="L198" s="195" t="s">
        <x:v>2112</x:v>
      </x:c>
    </x:row>
    <x:row r="199" spans="1:12" s="277" customFormat="1" ht="258" customHeight="1">
      <x:c r="A199" s="295"/>
      <x:c r="B199" s="13" t="s">
        <x:v>1416</x:v>
      </x:c>
      <x:c r="C199" s="13" t="s">
        <x:v>1416</x:v>
      </x:c>
      <x:c r="D199" s="263" t="s">
        <x:v>110</x:v>
      </x:c>
      <x:c r="E199" s="263" t="s">
        <x:v>768</x:v>
      </x:c>
      <x:c r="F199" s="195" t="s">
        <x:v>543</x:v>
      </x:c>
      <x:c r="G199" s="195" t="s">
        <x:v>543</x:v>
      </x:c>
      <x:c r="H199" s="250" t="s">
        <x:v>543</x:v>
      </x:c>
      <x:c r="I199" s="195" t="s">
        <x:v>543</x:v>
      </x:c>
      <x:c r="J199" s="195" t="s">
        <x:v>543</x:v>
      </x:c>
      <x:c r="K199" s="195" t="s">
        <x:v>2053</x:v>
      </x:c>
      <x:c r="L199" s="195" t="s">
        <x:v>543</x:v>
      </x:c>
    </x:row>
    <x:row r="200" spans="1:12" s="277" customFormat="1" ht="130.5" customHeight="1">
      <x:c r="A200" s="294" t="s">
        <x:v>1466</x:v>
      </x:c>
      <x:c r="B200" s="294" t="s">
        <x:v>1263</x:v>
      </x:c>
      <x:c r="C200" s="255" t="s">
        <x:v>1417</x:v>
      </x:c>
      <x:c r="D200" s="306" t="s">
        <x:v>123</x:v>
      </x:c>
      <x:c r="E200" s="306" t="s">
        <x:v>743</x:v>
      </x:c>
      <x:c r="F200" s="195" t="s">
        <x:v>543</x:v>
      </x:c>
      <x:c r="G200" s="195" t="s">
        <x:v>543</x:v>
      </x:c>
      <x:c r="H200" s="250" t="s">
        <x:v>543</x:v>
      </x:c>
      <x:c r="I200" s="195" t="s">
        <x:v>543</x:v>
      </x:c>
      <x:c r="J200" s="195" t="s">
        <x:v>543</x:v>
      </x:c>
      <x:c r="K200" s="195" t="s">
        <x:v>543</x:v>
      </x:c>
      <x:c r="L200" s="195" t="s">
        <x:v>543</x:v>
      </x:c>
    </x:row>
    <x:row r="201" spans="1:12" s="277" customFormat="1" ht="65.25" customHeight="1">
      <x:c r="A201" s="309"/>
      <x:c r="B201" s="295"/>
      <x:c r="C201" s="255" t="s">
        <x:v>2046</x:v>
      </x:c>
      <x:c r="D201" s="307"/>
      <x:c r="E201" s="307"/>
      <x:c r="F201" s="195" t="s">
        <x:v>543</x:v>
      </x:c>
      <x:c r="G201" s="195" t="s">
        <x:v>543</x:v>
      </x:c>
      <x:c r="H201" s="250" t="s">
        <x:v>543</x:v>
      </x:c>
      <x:c r="I201" s="195" t="s">
        <x:v>543</x:v>
      </x:c>
      <x:c r="J201" s="195" t="s">
        <x:v>543</x:v>
      </x:c>
      <x:c r="K201" s="195" t="s">
        <x:v>543</x:v>
      </x:c>
      <x:c r="L201" s="195" t="s">
        <x:v>543</x:v>
      </x:c>
    </x:row>
    <x:row r="202" spans="1:12" s="277" customFormat="1" ht="148.5" customHeight="1">
      <x:c r="A202" s="309"/>
      <x:c r="B202" s="13" t="s">
        <x:v>2288</x:v>
      </x:c>
      <x:c r="C202" s="13" t="s">
        <x:v>2288</x:v>
      </x:c>
      <x:c r="D202" s="263" t="s">
        <x:v>1177</x:v>
      </x:c>
      <x:c r="E202" s="263" t="s">
        <x:v>729</x:v>
      </x:c>
      <x:c r="F202" s="195" t="s">
        <x:v>543</x:v>
      </x:c>
      <x:c r="G202" s="195" t="s">
        <x:v>543</x:v>
      </x:c>
      <x:c r="H202" s="250" t="s">
        <x:v>543</x:v>
      </x:c>
      <x:c r="I202" s="195" t="s">
        <x:v>543</x:v>
      </x:c>
      <x:c r="J202" s="195" t="s">
        <x:v>543</x:v>
      </x:c>
      <x:c r="K202" s="195" t="s">
        <x:v>2723</x:v>
      </x:c>
      <x:c r="L202" s="195" t="s">
        <x:v>2111</x:v>
      </x:c>
    </x:row>
    <x:row r="203" spans="1:12" s="277" customFormat="1" ht="55.5" customHeight="1">
      <x:c r="A203" s="309"/>
      <x:c r="B203" s="294" t="s">
        <x:v>2297</x:v>
      </x:c>
      <x:c r="C203" s="255" t="s">
        <x:v>2835</x:v>
      </x:c>
      <x:c r="D203" s="304" t="s">
        <x:v>2202</x:v>
      </x:c>
      <x:c r="E203" s="304" t="s">
        <x:v>2146</x:v>
      </x:c>
      <x:c r="F203" s="195" t="s">
        <x:v>1477</x:v>
      </x:c>
      <x:c r="G203" s="195" t="s">
        <x:v>543</x:v>
      </x:c>
      <x:c r="H203" s="278" t="s">
        <x:v>1487</x:v>
      </x:c>
      <x:c r="I203" s="195" t="s">
        <x:v>543</x:v>
      </x:c>
      <x:c r="J203" s="197" t="s">
        <x:v>3008</x:v>
      </x:c>
      <x:c r="K203" s="195" t="s">
        <x:v>2062</x:v>
      </x:c>
      <x:c r="L203" s="195" t="s">
        <x:v>1488</x:v>
      </x:c>
    </x:row>
    <x:row r="204" spans="1:12" s="277" customFormat="1" ht="62.25" customHeight="1">
      <x:c r="A204" s="309"/>
      <x:c r="B204" s="309"/>
      <x:c r="C204" s="13" t="s">
        <x:v>2836</x:v>
      </x:c>
      <x:c r="D204" s="305"/>
      <x:c r="E204" s="305"/>
      <x:c r="F204" s="195" t="s">
        <x:v>1477</x:v>
      </x:c>
      <x:c r="G204" s="195" t="s">
        <x:v>543</x:v>
      </x:c>
      <x:c r="H204" s="278" t="s">
        <x:v>1488</x:v>
      </x:c>
      <x:c r="I204" s="195" t="s">
        <x:v>543</x:v>
      </x:c>
      <x:c r="J204" s="197" t="s">
        <x:v>3008</x:v>
      </x:c>
      <x:c r="K204" s="195" t="s">
        <x:v>2062</x:v>
      </x:c>
      <x:c r="L204" s="195" t="s">
        <x:v>1488</x:v>
      </x:c>
    </x:row>
    <x:row r="205" spans="1:12" s="277" customFormat="1" ht="93" customHeight="1">
      <x:c r="A205" s="309"/>
      <x:c r="B205" s="295"/>
      <x:c r="C205" s="13" t="s">
        <x:v>2837</x:v>
      </x:c>
      <x:c r="D205" s="262" t="s">
        <x:v>42</x:v>
      </x:c>
      <x:c r="E205" s="262" t="s">
        <x:v>42</x:v>
      </x:c>
      <x:c r="F205" s="195" t="s">
        <x:v>543</x:v>
      </x:c>
      <x:c r="G205" s="195" t="s">
        <x:v>543</x:v>
      </x:c>
      <x:c r="H205" s="278" t="s">
        <x:v>3070</x:v>
      </x:c>
      <x:c r="I205" s="195" t="s">
        <x:v>543</x:v>
      </x:c>
      <x:c r="J205" s="195" t="s">
        <x:v>3072</x:v>
      </x:c>
      <x:c r="K205" s="195" t="s">
        <x:v>543</x:v>
      </x:c>
      <x:c r="L205" s="195" t="s">
        <x:v>3072</x:v>
      </x:c>
    </x:row>
    <x:row r="206" spans="1:12" s="277" customFormat="1" ht="94.5" customHeight="1">
      <x:c r="A206" s="295"/>
      <x:c r="B206" s="255" t="s">
        <x:v>2830</x:v>
      </x:c>
      <x:c r="C206" s="255" t="s">
        <x:v>2830</x:v>
      </x:c>
      <x:c r="D206" s="255" t="s">
        <x:v>1178</x:v>
      </x:c>
      <x:c r="E206" s="255" t="s">
        <x:v>1178</x:v>
      </x:c>
      <x:c r="F206" s="195" t="s">
        <x:v>543</x:v>
      </x:c>
      <x:c r="G206" s="195" t="s">
        <x:v>543</x:v>
      </x:c>
      <x:c r="H206" s="250" t="s">
        <x:v>543</x:v>
      </x:c>
      <x:c r="I206" s="195" t="s">
        <x:v>543</x:v>
      </x:c>
      <x:c r="J206" s="195" t="s">
        <x:v>543</x:v>
      </x:c>
      <x:c r="K206" s="195" t="s">
        <x:v>543</x:v>
      </x:c>
      <x:c r="L206" s="195" t="s">
        <x:v>543</x:v>
      </x:c>
    </x:row>
    <x:row r="207" spans="1:12" s="277" customFormat="1" ht="77.25" customHeight="1">
      <x:c r="A207" s="294" t="s">
        <x:v>1472</x:v>
      </x:c>
      <x:c r="B207" s="294" t="s">
        <x:v>450</x:v>
      </x:c>
      <x:c r="C207" s="13" t="s">
        <x:v>394</x:v>
      </x:c>
      <x:c r="D207" s="262" t="s">
        <x:v>3180</x:v>
      </x:c>
      <x:c r="E207" s="262" t="s">
        <x:v>3135</x:v>
      </x:c>
      <x:c r="F207" s="195" t="s">
        <x:v>1476</x:v>
      </x:c>
      <x:c r="G207" s="195" t="s">
        <x:v>1489</x:v>
      </x:c>
      <x:c r="H207" s="278" t="s">
        <x:v>1489</x:v>
      </x:c>
      <x:c r="I207" s="195" t="s">
        <x:v>1489</x:v>
      </x:c>
      <x:c r="J207" s="195" t="s">
        <x:v>3003</x:v>
      </x:c>
      <x:c r="K207" s="195" t="s">
        <x:v>2059</x:v>
      </x:c>
      <x:c r="L207" s="195" t="s">
        <x:v>2163</x:v>
      </x:c>
    </x:row>
    <x:row r="208" spans="1:12" s="277" customFormat="1" ht="144.75" customHeight="1">
      <x:c r="A208" s="309"/>
      <x:c r="B208" s="309"/>
      <x:c r="C208" s="13" t="s">
        <x:v>375</x:v>
      </x:c>
      <x:c r="D208" s="262" t="s">
        <x:v>1229</x:v>
      </x:c>
      <x:c r="E208" s="262" t="s">
        <x:v>889</x:v>
      </x:c>
      <x:c r="F208" s="195" t="s">
        <x:v>1476</x:v>
      </x:c>
      <x:c r="G208" s="195" t="s">
        <x:v>1489</x:v>
      </x:c>
      <x:c r="H208" s="278" t="s">
        <x:v>1489</x:v>
      </x:c>
      <x:c r="I208" s="195" t="s">
        <x:v>1489</x:v>
      </x:c>
      <x:c r="J208" s="195" t="s">
        <x:v>3003</x:v>
      </x:c>
      <x:c r="K208" s="195" t="s">
        <x:v>3143</x:v>
      </x:c>
      <x:c r="L208" s="195" t="s">
        <x:v>3076</x:v>
      </x:c>
    </x:row>
    <x:row r="209" spans="1:12" s="277" customFormat="1" ht="90" customHeight="1">
      <x:c r="A209" s="309"/>
      <x:c r="B209" s="309"/>
      <x:c r="C209" s="13" t="s">
        <x:v>2298</x:v>
      </x:c>
      <x:c r="D209" s="262" t="s">
        <x:v>3180</x:v>
      </x:c>
      <x:c r="E209" s="262" t="s">
        <x:v>3135</x:v>
      </x:c>
      <x:c r="F209" s="195" t="s">
        <x:v>1476</x:v>
      </x:c>
      <x:c r="G209" s="195" t="s">
        <x:v>1489</x:v>
      </x:c>
      <x:c r="H209" s="278" t="s">
        <x:v>1489</x:v>
      </x:c>
      <x:c r="I209" s="195" t="s">
        <x:v>1489</x:v>
      </x:c>
      <x:c r="J209" s="195" t="s">
        <x:v>3003</x:v>
      </x:c>
      <x:c r="K209" s="195" t="s">
        <x:v>2059</x:v>
      </x:c>
      <x:c r="L209" s="195" t="s">
        <x:v>2163</x:v>
      </x:c>
    </x:row>
    <x:row r="210" spans="1:12" s="277" customFormat="1" ht="146.25" customHeight="1">
      <x:c r="A210" s="309"/>
      <x:c r="B210" s="295"/>
      <x:c r="C210" s="13" t="s">
        <x:v>2293</x:v>
      </x:c>
      <x:c r="D210" s="262" t="s">
        <x:v>1229</x:v>
      </x:c>
      <x:c r="E210" s="262" t="s">
        <x:v>889</x:v>
      </x:c>
      <x:c r="F210" s="195" t="s">
        <x:v>1476</x:v>
      </x:c>
      <x:c r="G210" s="195" t="s">
        <x:v>1489</x:v>
      </x:c>
      <x:c r="H210" s="278" t="s">
        <x:v>1489</x:v>
      </x:c>
      <x:c r="I210" s="195" t="s">
        <x:v>1489</x:v>
      </x:c>
      <x:c r="J210" s="195" t="s">
        <x:v>3003</x:v>
      </x:c>
      <x:c r="K210" s="195" t="s">
        <x:v>670</x:v>
      </x:c>
      <x:c r="L210" s="195" t="s">
        <x:v>3076</x:v>
      </x:c>
    </x:row>
    <x:row r="211" spans="1:12" s="277" customFormat="1" ht="88.5" customHeight="1">
      <x:c r="A211" s="309"/>
      <x:c r="B211" s="294" t="s">
        <x:v>11</x:v>
      </x:c>
      <x:c r="C211" s="255" t="s">
        <x:v>12</x:v>
      </x:c>
      <x:c r="D211" s="255" t="s">
        <x:v>3181</x:v>
      </x:c>
      <x:c r="E211" s="255" t="s">
        <x:v>3181</x:v>
      </x:c>
      <x:c r="F211" s="195" t="s">
        <x:v>543</x:v>
      </x:c>
      <x:c r="G211" s="195" t="s">
        <x:v>543</x:v>
      </x:c>
      <x:c r="H211" s="278" t="s">
        <x:v>664</x:v>
      </x:c>
      <x:c r="I211" s="195" t="s">
        <x:v>543</x:v>
      </x:c>
      <x:c r="J211" s="195" t="s">
        <x:v>664</x:v>
      </x:c>
      <x:c r="K211" s="278" t="s">
        <x:v>672</x:v>
      </x:c>
      <x:c r="L211" s="195" t="s">
        <x:v>1338</x:v>
      </x:c>
    </x:row>
    <x:row r="212" spans="1:12" s="277" customFormat="1" ht="59.25" customHeight="1">
      <x:c r="A212" s="309"/>
      <x:c r="B212" s="295"/>
      <x:c r="C212" s="255" t="s">
        <x:v>13</x:v>
      </x:c>
      <x:c r="D212" s="262" t="s">
        <x:v>617</x:v>
      </x:c>
      <x:c r="E212" s="262" t="s">
        <x:v>653</x:v>
      </x:c>
      <x:c r="F212" s="195" t="s">
        <x:v>543</x:v>
      </x:c>
      <x:c r="G212" s="195" t="s">
        <x:v>543</x:v>
      </x:c>
      <x:c r="H212" s="278" t="s">
        <x:v>664</x:v>
      </x:c>
      <x:c r="I212" s="195" t="s">
        <x:v>543</x:v>
      </x:c>
      <x:c r="J212" s="195" t="s">
        <x:v>664</x:v>
      </x:c>
      <x:c r="K212" s="195" t="s">
        <x:v>543</x:v>
      </x:c>
      <x:c r="L212" s="195" t="s">
        <x:v>664</x:v>
      </x:c>
    </x:row>
    <x:row r="213" spans="1:12" s="277" customFormat="1" ht="69.75" customHeight="1">
      <x:c r="A213" s="309"/>
      <x:c r="B213" s="294" t="s">
        <x:v>2304</x:v>
      </x:c>
      <x:c r="C213" s="255" t="s">
        <x:v>2843</x:v>
      </x:c>
      <x:c r="D213" s="304" t="s">
        <x:v>3134</x:v>
      </x:c>
      <x:c r="E213" s="304" t="s">
        <x:v>1473</x:v>
      </x:c>
      <x:c r="F213" s="195" t="s">
        <x:v>543</x:v>
      </x:c>
      <x:c r="G213" s="195" t="s">
        <x:v>543</x:v>
      </x:c>
      <x:c r="H213" s="250" t="s">
        <x:v>543</x:v>
      </x:c>
      <x:c r="I213" s="195" t="s">
        <x:v>543</x:v>
      </x:c>
      <x:c r="J213" s="195" t="s">
        <x:v>543</x:v>
      </x:c>
      <x:c r="K213" s="195" t="s">
        <x:v>543</x:v>
      </x:c>
      <x:c r="L213" s="195" t="s">
        <x:v>543</x:v>
      </x:c>
    </x:row>
    <x:row r="214" spans="1:12" s="277" customFormat="1" ht="36.75" customHeight="1">
      <x:c r="A214" s="295"/>
      <x:c r="B214" s="295"/>
      <x:c r="C214" s="255" t="s">
        <x:v>2283</x:v>
      </x:c>
      <x:c r="D214" s="305"/>
      <x:c r="E214" s="305"/>
      <x:c r="F214" s="195" t="s">
        <x:v>543</x:v>
      </x:c>
      <x:c r="G214" s="195" t="s">
        <x:v>543</x:v>
      </x:c>
      <x:c r="H214" s="250" t="s">
        <x:v>543</x:v>
      </x:c>
      <x:c r="I214" s="195" t="s">
        <x:v>543</x:v>
      </x:c>
      <x:c r="J214" s="195" t="s">
        <x:v>543</x:v>
      </x:c>
      <x:c r="K214" s="195" t="s">
        <x:v>543</x:v>
      </x:c>
      <x:c r="L214" s="195" t="s">
        <x:v>543</x:v>
      </x:c>
    </x:row>
    <x:row r="215" spans="1:12" s="277" customFormat="1" ht="33.75" customHeight="1">
      <x:c r="A215" s="296" t="s">
        <x:v>2049</x:v>
      </x:c>
      <x:c r="B215" s="296" t="s">
        <x:v>444</x:v>
      </x:c>
      <x:c r="C215" s="13" t="s">
        <x:v>2299</x:v>
      </x:c>
      <x:c r="D215" s="306" t="s">
        <x:v>178</x:v>
      </x:c>
      <x:c r="E215" s="306" t="s">
        <x:v>15</x:v>
      </x:c>
      <x:c r="F215" s="195" t="s">
        <x:v>543</x:v>
      </x:c>
      <x:c r="G215" s="195" t="s">
        <x:v>543</x:v>
      </x:c>
      <x:c r="H215" s="250" t="s">
        <x:v>543</x:v>
      </x:c>
      <x:c r="I215" s="195" t="s">
        <x:v>543</x:v>
      </x:c>
      <x:c r="J215" s="195" t="s">
        <x:v>543</x:v>
      </x:c>
      <x:c r="K215" s="195" t="s">
        <x:v>543</x:v>
      </x:c>
      <x:c r="L215" s="195" t="s">
        <x:v>543</x:v>
      </x:c>
    </x:row>
    <x:row r="216" spans="1:12" s="277" customFormat="1" ht="72.75" customHeight="1">
      <x:c r="A216" s="297"/>
      <x:c r="B216" s="298"/>
      <x:c r="C216" s="13" t="s">
        <x:v>2301</x:v>
      </x:c>
      <x:c r="D216" s="307"/>
      <x:c r="E216" s="307"/>
      <x:c r="F216" s="195" t="s">
        <x:v>543</x:v>
      </x:c>
      <x:c r="G216" s="195" t="s">
        <x:v>543</x:v>
      </x:c>
      <x:c r="H216" s="250" t="s">
        <x:v>543</x:v>
      </x:c>
      <x:c r="I216" s="195" t="s">
        <x:v>543</x:v>
      </x:c>
      <x:c r="J216" s="195" t="s">
        <x:v>543</x:v>
      </x:c>
      <x:c r="K216" s="195" t="s">
        <x:v>543</x:v>
      </x:c>
      <x:c r="L216" s="195" t="s">
        <x:v>543</x:v>
      </x:c>
    </x:row>
    <x:row r="217" spans="1:12" s="277" customFormat="1" ht="129.75" customHeight="1">
      <x:c r="A217" s="297"/>
      <x:c r="B217" s="306" t="s">
        <x:v>1418</x:v>
      </x:c>
      <x:c r="C217" s="13" t="s">
        <x:v>2693</x:v>
      </x:c>
      <x:c r="D217" s="262" t="s">
        <x:v>2030</x:v>
      </x:c>
      <x:c r="E217" s="262" t="s">
        <x:v>2026</x:v>
      </x:c>
      <x:c r="F217" s="195" t="s">
        <x:v>543</x:v>
      </x:c>
      <x:c r="G217" s="195" t="s">
        <x:v>543</x:v>
      </x:c>
      <x:c r="H217" s="250" t="s">
        <x:v>543</x:v>
      </x:c>
      <x:c r="I217" s="195" t="s">
        <x:v>543</x:v>
      </x:c>
      <x:c r="J217" s="195" t="s">
        <x:v>543</x:v>
      </x:c>
      <x:c r="K217" s="195" t="s">
        <x:v>543</x:v>
      </x:c>
      <x:c r="L217" s="195" t="s">
        <x:v>543</x:v>
      </x:c>
    </x:row>
    <x:row r="218" spans="1:12" s="277" customFormat="1" ht="115.5" customHeight="1">
      <x:c r="A218" s="297"/>
      <x:c r="B218" s="308"/>
      <x:c r="C218" s="13" t="s">
        <x:v>2709</x:v>
      </x:c>
      <x:c r="D218" s="262" t="s">
        <x:v>760</x:v>
      </x:c>
      <x:c r="E218" s="262" t="s">
        <x:v>763</x:v>
      </x:c>
      <x:c r="F218" s="195" t="s">
        <x:v>543</x:v>
      </x:c>
      <x:c r="G218" s="195" t="s">
        <x:v>543</x:v>
      </x:c>
      <x:c r="H218" s="250" t="s">
        <x:v>543</x:v>
      </x:c>
      <x:c r="I218" s="195" t="s">
        <x:v>543</x:v>
      </x:c>
      <x:c r="J218" s="195" t="s">
        <x:v>543</x:v>
      </x:c>
      <x:c r="K218" s="195" t="s">
        <x:v>543</x:v>
      </x:c>
      <x:c r="L218" s="195" t="s">
        <x:v>543</x:v>
      </x:c>
    </x:row>
    <x:row r="219" spans="1:12" s="277" customFormat="1" ht="105.75" customHeight="1">
      <x:c r="A219" s="297"/>
      <x:c r="B219" s="308"/>
      <x:c r="C219" s="13" t="s">
        <x:v>2827</x:v>
      </x:c>
      <x:c r="D219" s="262" t="s">
        <x:v>890</x:v>
      </x:c>
      <x:c r="E219" s="262" t="s">
        <x:v>764</x:v>
      </x:c>
      <x:c r="F219" s="195" t="s">
        <x:v>543</x:v>
      </x:c>
      <x:c r="G219" s="195" t="s">
        <x:v>543</x:v>
      </x:c>
      <x:c r="H219" s="250" t="s">
        <x:v>543</x:v>
      </x:c>
      <x:c r="I219" s="195" t="s">
        <x:v>543</x:v>
      </x:c>
      <x:c r="J219" s="195" t="s">
        <x:v>543</x:v>
      </x:c>
      <x:c r="K219" s="195" t="s">
        <x:v>543</x:v>
      </x:c>
      <x:c r="L219" s="195" t="s">
        <x:v>543</x:v>
      </x:c>
    </x:row>
    <x:row r="220" spans="1:12" s="277" customFormat="1" ht="97.5" customHeight="1">
      <x:c r="A220" s="297"/>
      <x:c r="B220" s="307"/>
      <x:c r="C220" s="62" t="s">
        <x:v>2715</x:v>
      </x:c>
      <x:c r="D220" s="63" t="s">
        <x:v>1148</x:v>
      </x:c>
      <x:c r="E220" s="63" t="s">
        <x:v>1148</x:v>
      </x:c>
      <x:c r="F220" s="195" t="s">
        <x:v>543</x:v>
      </x:c>
      <x:c r="G220" s="195" t="s">
        <x:v>543</x:v>
      </x:c>
      <x:c r="H220" s="250" t="s">
        <x:v>543</x:v>
      </x:c>
      <x:c r="I220" s="195" t="s">
        <x:v>543</x:v>
      </x:c>
      <x:c r="J220" s="195" t="s">
        <x:v>543</x:v>
      </x:c>
      <x:c r="K220" s="195" t="s">
        <x:v>543</x:v>
      </x:c>
      <x:c r="L220" s="195" t="s">
        <x:v>543</x:v>
      </x:c>
    </x:row>
    <x:row r="221" spans="1:12" s="277" customFormat="1" ht="78" customHeight="1">
      <x:c r="A221" s="297"/>
      <x:c r="B221" s="296" t="s">
        <x:v>361</x:v>
      </x:c>
      <x:c r="C221" s="255" t="s">
        <x:v>441</x:v>
      </x:c>
      <x:c r="D221" s="262" t="s">
        <x:v>2302</x:v>
      </x:c>
      <x:c r="E221" s="262" t="s">
        <x:v>3234</x:v>
      </x:c>
      <x:c r="F221" s="195" t="s">
        <x:v>543</x:v>
      </x:c>
      <x:c r="G221" s="195" t="s">
        <x:v>543</x:v>
      </x:c>
      <x:c r="H221" s="250" t="s">
        <x:v>543</x:v>
      </x:c>
      <x:c r="I221" s="195" t="s">
        <x:v>543</x:v>
      </x:c>
      <x:c r="J221" s="195" t="s">
        <x:v>543</x:v>
      </x:c>
      <x:c r="K221" s="195" t="s">
        <x:v>543</x:v>
      </x:c>
      <x:c r="L221" s="195" t="s">
        <x:v>543</x:v>
      </x:c>
    </x:row>
    <x:row r="222" spans="1:12" s="277" customFormat="1" ht="102" customHeight="1">
      <x:c r="A222" s="298"/>
      <x:c r="B222" s="298"/>
      <x:c r="C222" s="255" t="s">
        <x:v>452</x:v>
      </x:c>
      <x:c r="D222" s="262" t="s">
        <x:v>1343</x:v>
      </x:c>
      <x:c r="E222" s="262" t="s">
        <x:v>1617</x:v>
      </x:c>
      <x:c r="F222" s="195" t="s">
        <x:v>543</x:v>
      </x:c>
      <x:c r="G222" s="195" t="s">
        <x:v>543</x:v>
      </x:c>
      <x:c r="H222" s="250" t="s">
        <x:v>543</x:v>
      </x:c>
      <x:c r="I222" s="195" t="s">
        <x:v>543</x:v>
      </x:c>
      <x:c r="J222" s="195" t="s">
        <x:v>543</x:v>
      </x:c>
      <x:c r="K222" s="195" t="s">
        <x:v>543</x:v>
      </x:c>
      <x:c r="L222" s="195" t="s">
        <x:v>543</x:v>
      </x:c>
    </x:row>
    <x:row r="223" spans="1:12" s="277" customFormat="1" ht="41.25" customHeight="1">
      <x:c r="A223" s="294" t="s">
        <x:v>2051</x:v>
      </x:c>
      <x:c r="B223" s="255" t="s">
        <x:v>2308</x:v>
      </x:c>
      <x:c r="C223" s="255" t="s">
        <x:v>2308</x:v>
      </x:c>
      <x:c r="D223" s="255" t="s">
        <x:v>1238</x:v>
      </x:c>
      <x:c r="E223" s="255" t="s">
        <x:v>437</x:v>
      </x:c>
      <x:c r="F223" s="195" t="s">
        <x:v>543</x:v>
      </x:c>
      <x:c r="G223" s="195" t="s">
        <x:v>543</x:v>
      </x:c>
      <x:c r="H223" s="250" t="s">
        <x:v>543</x:v>
      </x:c>
      <x:c r="I223" s="195" t="s">
        <x:v>543</x:v>
      </x:c>
      <x:c r="J223" s="195" t="s">
        <x:v>543</x:v>
      </x:c>
      <x:c r="K223" s="195" t="s">
        <x:v>543</x:v>
      </x:c>
      <x:c r="L223" s="195" t="s">
        <x:v>543</x:v>
      </x:c>
    </x:row>
    <x:row r="224" spans="1:12" s="277" customFormat="1" ht="122.25" customHeight="1">
      <x:c r="A224" s="295"/>
      <x:c r="B224" s="13" t="s">
        <x:v>2310</x:v>
      </x:c>
      <x:c r="C224" s="13" t="s">
        <x:v>2310</x:v>
      </x:c>
      <x:c r="D224" s="263" t="s">
        <x:v>110</x:v>
      </x:c>
      <x:c r="E224" s="263" t="s">
        <x:v>1179</x:v>
      </x:c>
      <x:c r="F224" s="195" t="s">
        <x:v>543</x:v>
      </x:c>
      <x:c r="G224" s="195" t="s">
        <x:v>543</x:v>
      </x:c>
      <x:c r="H224" s="250" t="s">
        <x:v>543</x:v>
      </x:c>
      <x:c r="I224" s="195" t="s">
        <x:v>543</x:v>
      </x:c>
      <x:c r="J224" s="195" t="s">
        <x:v>543</x:v>
      </x:c>
      <x:c r="K224" s="195" t="s">
        <x:v>543</x:v>
      </x:c>
      <x:c r="L224" s="195" t="s">
        <x:v>543</x:v>
      </x:c>
    </x:row>
    <x:row r="225" spans="1:12" s="277" customFormat="1" ht="98.25" customHeight="1">
      <x:c r="A225" s="259" t="s">
        <x:v>3149</x:v>
      </x:c>
      <x:c r="B225" s="257"/>
      <x:c r="C225" s="257" t="s">
        <x:v>1095</x:v>
      </x:c>
      <x:c r="D225" s="263" t="s">
        <x:v>1947</x:v>
      </x:c>
      <x:c r="E225" s="263" t="s">
        <x:v>1947</x:v>
      </x:c>
      <x:c r="F225" s="195" t="s">
        <x:v>543</x:v>
      </x:c>
      <x:c r="G225" s="195" t="s">
        <x:v>543</x:v>
      </x:c>
      <x:c r="H225" s="250" t="s">
        <x:v>543</x:v>
      </x:c>
      <x:c r="I225" s="195" t="s">
        <x:v>543</x:v>
      </x:c>
      <x:c r="J225" s="195" t="s">
        <x:v>543</x:v>
      </x:c>
      <x:c r="K225" s="195" t="s">
        <x:v>543</x:v>
      </x:c>
      <x:c r="L225" s="195" t="s">
        <x:v>3023</x:v>
      </x:c>
    </x:row>
    <x:row r="226" spans="1:12" s="277" customFormat="1" ht="101.25" customHeight="1">
      <x:c r="A226" s="255" t="s">
        <x:v>3136</x:v>
      </x:c>
      <x:c r="B226" s="13"/>
      <x:c r="C226" s="13" t="s">
        <x:v>1669</x:v>
      </x:c>
      <x:c r="D226" s="263" t="s">
        <x:v>751</x:v>
      </x:c>
      <x:c r="E226" s="263" t="s">
        <x:v>749</x:v>
      </x:c>
      <x:c r="F226" s="195" t="s">
        <x:v>543</x:v>
      </x:c>
      <x:c r="G226" s="195" t="s">
        <x:v>2734</x:v>
      </x:c>
      <x:c r="H226" s="278" t="s">
        <x:v>1498</x:v>
      </x:c>
      <x:c r="I226" s="195" t="s">
        <x:v>543</x:v>
      </x:c>
      <x:c r="J226" s="195" t="s">
        <x:v>1498</x:v>
      </x:c>
      <x:c r="K226" s="195" t="s">
        <x:v>2057</x:v>
      </x:c>
      <x:c r="L226" s="195" t="s">
        <x:v>1498</x:v>
      </x:c>
    </x:row>
    <x:row r="227" spans="1:12" s="277" customFormat="1" ht="119.25" customHeight="1">
      <x:c r="A227" s="258" t="s">
        <x:v>669</x:v>
      </x:c>
      <x:c r="B227" s="284"/>
      <x:c r="C227" s="13" t="s">
        <x:v>1182</x:v>
      </x:c>
      <x:c r="D227" s="263" t="s">
        <x:v>731</x:v>
      </x:c>
      <x:c r="E227" s="263" t="s">
        <x:v>731</x:v>
      </x:c>
      <x:c r="F227" s="195" t="s">
        <x:v>543</x:v>
      </x:c>
      <x:c r="G227" s="195" t="s">
        <x:v>543</x:v>
      </x:c>
      <x:c r="H227" s="250" t="s">
        <x:v>543</x:v>
      </x:c>
      <x:c r="I227" s="195" t="s">
        <x:v>543</x:v>
      </x:c>
      <x:c r="J227" s="195" t="s">
        <x:v>543</x:v>
      </x:c>
      <x:c r="K227" s="195" t="s">
        <x:v>543</x:v>
      </x:c>
      <x:c r="L227" s="195" t="s">
        <x:v>543</x:v>
      </x:c>
    </x:row>
    <x:row r="228" spans="1:12" s="191" customFormat="1" ht="39.54999999999999715783">
      <x:c r="A228" s="296" t="s">
        <x:v>2309</x:v>
      </x:c>
      <x:c r="B228" s="299" t="s">
        <x:v>2292</x:v>
      </x:c>
      <x:c r="C228" s="300"/>
      <x:c r="D228" s="263" t="s">
        <x:v>3151</x:v>
      </x:c>
      <x:c r="E228" s="263" t="s">
        <x:v>3145</x:v>
      </x:c>
      <x:c r="F228" s="195" t="s">
        <x:v>543</x:v>
      </x:c>
      <x:c r="G228" s="195" t="s">
        <x:v>543</x:v>
      </x:c>
      <x:c r="H228" s="250" t="s">
        <x:v>543</x:v>
      </x:c>
      <x:c r="I228" s="195" t="s">
        <x:v>543</x:v>
      </x:c>
      <x:c r="J228" s="195" t="s">
        <x:v>543</x:v>
      </x:c>
      <x:c r="K228" s="195" t="s">
        <x:v>543</x:v>
      </x:c>
      <x:c r="L228" s="195" t="s">
        <x:v>543</x:v>
      </x:c>
    </x:row>
    <x:row r="229" spans="1:12" s="191" customFormat="1" ht="39.54999999999999715783">
      <x:c r="A229" s="297"/>
      <x:c r="B229" s="299" t="s">
        <x:v>2284</x:v>
      </x:c>
      <x:c r="C229" s="300"/>
      <x:c r="D229" s="263" t="s">
        <x:v>1497</x:v>
      </x:c>
      <x:c r="E229" s="263" t="s">
        <x:v>2050</x:v>
      </x:c>
      <x:c r="F229" s="195" t="s">
        <x:v>543</x:v>
      </x:c>
      <x:c r="G229" s="195" t="s">
        <x:v>543</x:v>
      </x:c>
      <x:c r="H229" s="250" t="s">
        <x:v>543</x:v>
      </x:c>
      <x:c r="I229" s="195" t="s">
        <x:v>543</x:v>
      </x:c>
      <x:c r="J229" s="195" t="s">
        <x:v>543</x:v>
      </x:c>
      <x:c r="K229" s="195" t="s">
        <x:v>543</x:v>
      </x:c>
      <x:c r="L229" s="195" t="s">
        <x:v>543</x:v>
      </x:c>
    </x:row>
    <x:row r="230" spans="1:12" s="191" customFormat="1" ht="71.25" customHeight="1">
      <x:c r="A230" s="298"/>
      <x:c r="B230" s="299" t="s">
        <x:v>2312</x:v>
      </x:c>
      <x:c r="C230" s="300"/>
      <x:c r="D230" s="26" t="s">
        <x:v>753</x:v>
      </x:c>
      <x:c r="E230" s="26" t="s">
        <x:v>753</x:v>
      </x:c>
      <x:c r="F230" s="195" t="s">
        <x:v>543</x:v>
      </x:c>
      <x:c r="G230" s="195" t="s">
        <x:v>543</x:v>
      </x:c>
      <x:c r="H230" s="250" t="s">
        <x:v>543</x:v>
      </x:c>
      <x:c r="I230" s="195" t="s">
        <x:v>543</x:v>
      </x:c>
      <x:c r="J230" s="195" t="s">
        <x:v>543</x:v>
      </x:c>
      <x:c r="K230" s="195" t="s">
        <x:v>543</x:v>
      </x:c>
      <x:c r="L230" s="195" t="s">
        <x:v>543</x:v>
      </x:c>
    </x:row>
    <x:row r="231" spans="1:12" s="191" customFormat="1" ht="90.75" customHeight="1">
      <x:c r="A231" s="301" t="s">
        <x:v>2303</x:v>
      </x:c>
      <x:c r="B231" s="290" t="s">
        <x:v>703</x:v>
      </x:c>
      <x:c r="C231" s="291"/>
      <x:c r="D231" s="26" t="s">
        <x:v>695</x:v>
      </x:c>
      <x:c r="E231" s="26" t="s">
        <x:v>2694</x:v>
      </x:c>
      <x:c r="F231" s="195" t="s">
        <x:v>543</x:v>
      </x:c>
      <x:c r="G231" s="195" t="s">
        <x:v>543</x:v>
      </x:c>
      <x:c r="H231" s="250" t="s">
        <x:v>543</x:v>
      </x:c>
      <x:c r="I231" s="195" t="s">
        <x:v>543</x:v>
      </x:c>
      <x:c r="J231" s="195" t="s">
        <x:v>543</x:v>
      </x:c>
      <x:c r="K231" s="195" t="s">
        <x:v>543</x:v>
      </x:c>
      <x:c r="L231" s="195" t="s">
        <x:v>543</x:v>
      </x:c>
    </x:row>
    <x:row r="232" spans="1:12" s="191" customFormat="1" ht="22.5" customHeight="1">
      <x:c r="A232" s="302"/>
      <x:c r="B232" s="292" t="s">
        <x:v>2728</x:v>
      </x:c>
      <x:c r="C232" s="293"/>
      <x:c r="D232" s="113" t="s">
        <x:v>2720</x:v>
      </x:c>
      <x:c r="E232" s="113" t="s">
        <x:v>2720</x:v>
      </x:c>
      <x:c r="F232" s="195" t="s">
        <x:v>543</x:v>
      </x:c>
      <x:c r="G232" s="195" t="s">
        <x:v>543</x:v>
      </x:c>
      <x:c r="H232" s="250" t="s">
        <x:v>543</x:v>
      </x:c>
      <x:c r="I232" s="195" t="s">
        <x:v>543</x:v>
      </x:c>
      <x:c r="J232" s="195" t="s">
        <x:v>543</x:v>
      </x:c>
      <x:c r="K232" s="195" t="s">
        <x:v>538</x:v>
      </x:c>
      <x:c r="L232" s="195" t="s">
        <x:v>538</x:v>
      </x:c>
    </x:row>
    <x:row r="233" spans="1:12" s="191" customFormat="1" ht="151.5" customHeight="1">
      <x:c r="A233" s="303"/>
      <x:c r="B233" s="287" t="s">
        <x:v>3237</x:v>
      </x:c>
      <x:c r="C233" s="287"/>
      <x:c r="D233" s="19" t="s">
        <x:v>2306</x:v>
      </x:c>
      <x:c r="E233" s="19" t="s">
        <x:v>2306</x:v>
      </x:c>
      <x:c r="F233" s="195" t="s">
        <x:v>543</x:v>
      </x:c>
      <x:c r="G233" s="195" t="s">
        <x:v>543</x:v>
      </x:c>
      <x:c r="H233" s="250" t="s">
        <x:v>543</x:v>
      </x:c>
      <x:c r="I233" s="195" t="s">
        <x:v>543</x:v>
      </x:c>
      <x:c r="J233" s="195" t="s">
        <x:v>543</x:v>
      </x:c>
      <x:c r="K233" s="195" t="s">
        <x:v>543</x:v>
      </x:c>
      <x:c r="L233" s="195" t="s">
        <x:v>543</x:v>
      </x:c>
    </x:row>
    <x:row r="234" spans="1:12" s="191" customFormat="1" ht="74.25" customHeight="1">
      <x:c r="A234" s="303"/>
      <x:c r="B234" s="287" t="s">
        <x:v>1968</x:v>
      </x:c>
      <x:c r="C234" s="287"/>
      <x:c r="D234" s="19" t="s">
        <x:v>1239</x:v>
      </x:c>
      <x:c r="E234" s="19" t="s">
        <x:v>1239</x:v>
      </x:c>
      <x:c r="F234" s="195" t="s">
        <x:v>543</x:v>
      </x:c>
      <x:c r="G234" s="195" t="s">
        <x:v>543</x:v>
      </x:c>
      <x:c r="H234" s="250" t="s">
        <x:v>543</x:v>
      </x:c>
      <x:c r="I234" s="195" t="s">
        <x:v>543</x:v>
      </x:c>
      <x:c r="J234" s="195" t="s">
        <x:v>543</x:v>
      </x:c>
      <x:c r="K234" s="195" t="s">
        <x:v>543</x:v>
      </x:c>
      <x:c r="L234" s="195" t="s">
        <x:v>543</x:v>
      </x:c>
    </x:row>
    <x:row r="235" spans="1:12" s="191" customFormat="1" ht="83.25" customHeight="1">
      <x:c r="A235" s="303"/>
      <x:c r="B235" s="287" t="s">
        <x:v>1608</x:v>
      </x:c>
      <x:c r="C235" s="287"/>
      <x:c r="D235" s="19" t="s">
        <x:v>2307</x:v>
      </x:c>
      <x:c r="E235" s="19" t="s">
        <x:v>2307</x:v>
      </x:c>
      <x:c r="F235" s="195" t="s">
        <x:v>543</x:v>
      </x:c>
      <x:c r="G235" s="195" t="s">
        <x:v>543</x:v>
      </x:c>
      <x:c r="H235" s="250" t="s">
        <x:v>543</x:v>
      </x:c>
      <x:c r="I235" s="195" t="s">
        <x:v>543</x:v>
      </x:c>
      <x:c r="J235" s="195" t="s">
        <x:v>543</x:v>
      </x:c>
      <x:c r="K235" s="195" t="s">
        <x:v>543</x:v>
      </x:c>
      <x:c r="L235" s="195" t="s">
        <x:v>543</x:v>
      </x:c>
    </x:row>
    <x:row r="236" spans="1:12" s="191" customFormat="1" ht="97.5" customHeight="1">
      <x:c r="A236" s="302"/>
      <x:c r="B236" s="288" t="s">
        <x:v>116</x:v>
      </x:c>
      <x:c r="C236" s="289"/>
      <x:c r="D236" s="114" t="s">
        <x:v>2281</x:v>
      </x:c>
      <x:c r="E236" s="114" t="s">
        <x:v>2281</x:v>
      </x:c>
      <x:c r="F236" s="195" t="s">
        <x:v>543</x:v>
      </x:c>
      <x:c r="G236" s="195" t="s">
        <x:v>543</x:v>
      </x:c>
      <x:c r="H236" s="250" t="s">
        <x:v>543</x:v>
      </x:c>
      <x:c r="I236" s="195" t="s">
        <x:v>543</x:v>
      </x:c>
      <x:c r="J236" s="195" t="s">
        <x:v>543</x:v>
      </x:c>
      <x:c r="K236" s="195" t="s">
        <x:v>543</x:v>
      </x:c>
      <x:c r="L236" s="195" t="s">
        <x:v>543</x:v>
      </x:c>
    </x:row>
    <x:row r="237" spans="1:12" s="191" customFormat="1" ht="21.75" customHeight="1">
      <x:c r="A237" s="302"/>
      <x:c r="B237" s="290" t="s">
        <x:v>2151</x:v>
      </x:c>
      <x:c r="C237" s="291"/>
      <x:c r="D237" s="19" t="s">
        <x:v>2295</x:v>
      </x:c>
      <x:c r="E237" s="19" t="s">
        <x:v>2295</x:v>
      </x:c>
      <x:c r="F237" s="195" t="s">
        <x:v>543</x:v>
      </x:c>
      <x:c r="G237" s="195" t="s">
        <x:v>543</x:v>
      </x:c>
      <x:c r="H237" s="250" t="s">
        <x:v>543</x:v>
      </x:c>
      <x:c r="I237" s="195" t="s">
        <x:v>543</x:v>
      </x:c>
      <x:c r="J237" s="195" t="s">
        <x:v>543</x:v>
      </x:c>
      <x:c r="K237" s="195" t="s">
        <x:v>543</x:v>
      </x:c>
      <x:c r="L237" s="195" t="s">
        <x:v>543</x:v>
      </x:c>
    </x:row>
    <x:row r="238" spans="1:12" s="191" customFormat="1" ht="61.5" customHeight="1">
      <x:c r="A238" s="302"/>
      <x:c r="B238" s="290" t="s">
        <x:v>892</x:v>
      </x:c>
      <x:c r="C238" s="291"/>
      <x:c r="D238" s="19" t="s">
        <x:v>2262</x:v>
      </x:c>
      <x:c r="E238" s="19" t="s">
        <x:v>2262</x:v>
      </x:c>
      <x:c r="F238" s="195" t="s">
        <x:v>543</x:v>
      </x:c>
      <x:c r="G238" s="195" t="s">
        <x:v>543</x:v>
      </x:c>
      <x:c r="H238" s="250" t="s">
        <x:v>543</x:v>
      </x:c>
      <x:c r="I238" s="195" t="s">
        <x:v>543</x:v>
      </x:c>
      <x:c r="J238" s="195" t="s">
        <x:v>543</x:v>
      </x:c>
      <x:c r="K238" s="195" t="s">
        <x:v>543</x:v>
      </x:c>
      <x:c r="L238" s="195" t="s">
        <x:v>543</x:v>
      </x:c>
    </x:row>
    <x:row r="239" spans="1:12" s="191" customFormat="1" ht="43.5" customHeight="1">
      <x:c r="A239" s="302"/>
      <x:c r="B239" s="292" t="s">
        <x:v>1577</x:v>
      </x:c>
      <x:c r="C239" s="293"/>
      <x:c r="D239" s="113" t="s">
        <x:v>1494</x:v>
      </x:c>
      <x:c r="E239" s="113" t="s">
        <x:v>1494</x:v>
      </x:c>
      <x:c r="F239" s="195" t="s">
        <x:v>543</x:v>
      </x:c>
      <x:c r="G239" s="195" t="s">
        <x:v>543</x:v>
      </x:c>
      <x:c r="H239" s="250" t="s">
        <x:v>543</x:v>
      </x:c>
      <x:c r="I239" s="195" t="s">
        <x:v>543</x:v>
      </x:c>
      <x:c r="J239" s="195" t="s">
        <x:v>543</x:v>
      </x:c>
      <x:c r="K239" s="195" t="s">
        <x:v>538</x:v>
      </x:c>
      <x:c r="L239" s="195" t="s">
        <x:v>2106</x:v>
      </x:c>
    </x:row>
    <x:row r="240" spans="1:12" s="191" customFormat="1" ht="61.5" customHeight="1">
      <x:c r="A240" s="303"/>
      <x:c r="B240" s="287" t="s">
        <x:v>439</x:v>
      </x:c>
      <x:c r="C240" s="287"/>
      <x:c r="D240" s="262" t="s">
        <x:v>3238</x:v>
      </x:c>
      <x:c r="E240" s="262" t="s">
        <x:v>3239</x:v>
      </x:c>
      <x:c r="F240" s="195" t="s">
        <x:v>543</x:v>
      </x:c>
      <x:c r="G240" s="195" t="s">
        <x:v>543</x:v>
      </x:c>
      <x:c r="H240" s="250" t="s">
        <x:v>543</x:v>
      </x:c>
      <x:c r="I240" s="195" t="s">
        <x:v>543</x:v>
      </x:c>
      <x:c r="J240" s="195" t="s">
        <x:v>543</x:v>
      </x:c>
      <x:c r="K240" s="195" t="s">
        <x:v>543</x:v>
      </x:c>
      <x:c r="L240" s="195" t="s">
        <x:v>543</x:v>
      </x:c>
    </x:row>
    <x:row r="1048576" spans="12:12">
      <x:c r="L1048576" s="12"/>
    </x:row>
  </x:sheetData>
  <x:autoFilter ref="A8:K240"/>
  <x:mergeCells count="130">
    <x:mergeCell ref="A1:E1"/>
    <x:mergeCell ref="A2:F2"/>
    <x:mergeCell ref="A3:F3"/>
    <x:mergeCell ref="A4:G4"/>
    <x:mergeCell ref="A5:F5"/>
    <x:mergeCell ref="A6:F6"/>
    <x:mergeCell ref="A7:G7"/>
    <x:mergeCell ref="A9:A13"/>
    <x:mergeCell ref="A14:A16"/>
    <x:mergeCell ref="B15:B16"/>
    <x:mergeCell ref="A17:A25"/>
    <x:mergeCell ref="B17:B20"/>
    <x:mergeCell ref="B21:B25"/>
    <x:mergeCell ref="D21:D25"/>
    <x:mergeCell ref="E21:E25"/>
    <x:mergeCell ref="A26:A37"/>
    <x:mergeCell ref="B26:B27"/>
    <x:mergeCell ref="D26:D27"/>
    <x:mergeCell ref="E26:E27"/>
    <x:mergeCell ref="L26:L27"/>
    <x:mergeCell ref="B29:B30"/>
    <x:mergeCell ref="D29:D30"/>
    <x:mergeCell ref="E29:E30"/>
    <x:mergeCell ref="B32:B33"/>
    <x:mergeCell ref="D32:D33"/>
    <x:mergeCell ref="E32:E33"/>
    <x:mergeCell ref="B34:B36"/>
    <x:mergeCell ref="D34:D36"/>
    <x:mergeCell ref="E34:E36"/>
    <x:mergeCell ref="A38:A39"/>
    <x:mergeCell ref="D38:D39"/>
    <x:mergeCell ref="E38:E39"/>
    <x:mergeCell ref="A40:A43"/>
    <x:mergeCell ref="D40:D43"/>
    <x:mergeCell ref="E40:E43"/>
    <x:mergeCell ref="A44:A73"/>
    <x:mergeCell ref="B44:B63"/>
    <x:mergeCell ref="B64:B65"/>
    <x:mergeCell ref="B66:B73"/>
    <x:mergeCell ref="A74:A77"/>
    <x:mergeCell ref="B74:B77"/>
    <x:mergeCell ref="D74:D77"/>
    <x:mergeCell ref="E74:E77"/>
    <x:mergeCell ref="A78:A94"/>
    <x:mergeCell ref="B78:B80"/>
    <x:mergeCell ref="B82:B84"/>
    <x:mergeCell ref="D82:D83"/>
    <x:mergeCell ref="E82:E83"/>
    <x:mergeCell ref="B85:B86"/>
    <x:mergeCell ref="D85:D86"/>
    <x:mergeCell ref="E85:E86"/>
    <x:mergeCell ref="B87:B88"/>
    <x:mergeCell ref="D87:D88"/>
    <x:mergeCell ref="E87:E88"/>
    <x:mergeCell ref="B89:B91"/>
    <x:mergeCell ref="D89:D91"/>
    <x:mergeCell ref="E89:E91"/>
    <x:mergeCell ref="B93:B94"/>
    <x:mergeCell ref="D93:D94"/>
    <x:mergeCell ref="E93:E94"/>
    <x:mergeCell ref="I93:I94"/>
    <x:mergeCell ref="A95:A100"/>
    <x:mergeCell ref="A101:A116"/>
    <x:mergeCell ref="B101:B110"/>
    <x:mergeCell ref="B111:B113"/>
    <x:mergeCell ref="B114:B117"/>
    <x:mergeCell ref="A118:A131"/>
    <x:mergeCell ref="A132:A149"/>
    <x:mergeCell ref="B132:B133"/>
    <x:mergeCell ref="B134:B137"/>
    <x:mergeCell ref="B138:B139"/>
    <x:mergeCell ref="B140:B141"/>
    <x:mergeCell ref="B142:B143"/>
    <x:mergeCell ref="B144:B149"/>
    <x:mergeCell ref="D144:D149"/>
    <x:mergeCell ref="E144:E149"/>
    <x:mergeCell ref="A150:A154"/>
    <x:mergeCell ref="B150:B151"/>
    <x:mergeCell ref="B152:B153"/>
    <x:mergeCell ref="A155:A166"/>
    <x:mergeCell ref="B155:B159"/>
    <x:mergeCell ref="B160:B164"/>
    <x:mergeCell ref="A167:A180"/>
    <x:mergeCell ref="B167:B168"/>
    <x:mergeCell ref="B169:B170"/>
    <x:mergeCell ref="D169:D170"/>
    <x:mergeCell ref="E169:E170"/>
    <x:mergeCell ref="B171:B172"/>
    <x:mergeCell ref="B176:B180"/>
    <x:mergeCell ref="D177:D180"/>
    <x:mergeCell ref="E177:E180"/>
    <x:mergeCell ref="A184:A199"/>
    <x:mergeCell ref="B184:B189"/>
    <x:mergeCell ref="B190:B193"/>
    <x:mergeCell ref="B194:B196"/>
    <x:mergeCell ref="A200:A206"/>
    <x:mergeCell ref="B200:B201"/>
    <x:mergeCell ref="D200:D201"/>
    <x:mergeCell ref="E200:E201"/>
    <x:mergeCell ref="B203:B205"/>
    <x:mergeCell ref="D203:D204"/>
    <x:mergeCell ref="E203:E204"/>
    <x:mergeCell ref="A207:A214"/>
    <x:mergeCell ref="B207:B210"/>
    <x:mergeCell ref="B211:B212"/>
    <x:mergeCell ref="B213:B214"/>
    <x:mergeCell ref="D213:D214"/>
    <x:mergeCell ref="E213:E214"/>
    <x:mergeCell ref="A215:A222"/>
    <x:mergeCell ref="B215:B216"/>
    <x:mergeCell ref="D215:D216"/>
    <x:mergeCell ref="E215:E216"/>
    <x:mergeCell ref="B217:B220"/>
    <x:mergeCell ref="B221:B222"/>
    <x:mergeCell ref="A223:A224"/>
    <x:mergeCell ref="A228:A230"/>
    <x:mergeCell ref="B228:C228"/>
    <x:mergeCell ref="B229:C229"/>
    <x:mergeCell ref="B230:C230"/>
    <x:mergeCell ref="A231:A240"/>
    <x:mergeCell ref="B231:C231"/>
    <x:mergeCell ref="B232:C232"/>
    <x:mergeCell ref="B233:C233"/>
    <x:mergeCell ref="B234:C234"/>
    <x:mergeCell ref="B235:C235"/>
    <x:mergeCell ref="B236:C236"/>
    <x:mergeCell ref="B237:C237"/>
    <x:mergeCell ref="B238:C238"/>
    <x:mergeCell ref="B239:C239"/>
    <x:mergeCell ref="B240:C240"/>
  </x:mergeCells>
  <x:printOptions horizontalCentered="1" verticalCentered="0" headings="0" gridLines="0" gridLinesSet="1"/>
  <x:pageMargins left="0.03930555656552314758" right="0.03930555656552314758" top="0" bottom="0" header="0" footer="0"/>
  <x:pageSetup paperSize="9" scale="74" firstPageNumber="1" fitToWidth="1" fitToHeight="0" orientation="landscape"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filterMode="1">
    <x:pageSetUpPr autoPageBreaks="1" fitToPage="1"/>
  </x:sheetPr>
  <x:dimension ref="A1:L102"/>
  <x:sheetViews>
    <x:sheetView topLeftCell="A1" zoomScale="85" zoomScaleNormal="75" zoomScaleSheetLayoutView="85" workbookViewId="0">
      <x:pane xSplit="0" ySplit="3" topLeftCell="A4" activePane="bottomLeft" state="frozen"/>
      <x:selection pane="bottomLeft" activeCell="H5" activeCellId="0" sqref="H5:H5"/>
    </x:sheetView>
  </x:sheetViews>
  <x:sheetFormatPr defaultColWidth="9.06640625" defaultRowHeight="13.19999999999999928946"/>
  <x:cols>
    <x:col min="1" max="1" width="10.44140625" style="5" bestFit="1" customWidth="1"/>
    <x:col min="2" max="2" width="8.33203125" style="6" customWidth="1"/>
    <x:col min="3" max="3" width="12.77734375" style="6" customWidth="1"/>
    <x:col min="4" max="4" width="24.109375" style="6" customWidth="1"/>
    <x:col min="5" max="5" width="27" style="7" customWidth="1"/>
    <x:col min="6" max="7" width="21.21875" style="4" customWidth="1"/>
    <x:col min="8" max="8" width="21.21875" style="60" customWidth="1"/>
    <x:col min="9" max="9" width="21.21875" style="4" customWidth="1"/>
    <x:col min="10" max="10" width="24.109375" style="4" customWidth="1"/>
    <x:col min="11" max="11" width="29.5546875" style="4" customWidth="1"/>
    <x:col min="12" max="12" width="23.44140625" style="4" customWidth="1"/>
    <x:col min="13" max="16384" width="8.88671875" style="4"/>
  </x:cols>
  <x:sheetData>
    <x:row r="1" spans="1:8" s="8" customFormat="1" ht="42.75" customHeight="1">
      <x:c r="A1" s="340" t="s">
        <x:v>591</x:v>
      </x:c>
      <x:c r="B1" s="340"/>
      <x:c r="C1" s="340"/>
      <x:c r="D1" s="340"/>
      <x:c r="E1" s="340"/>
      <x:c r="H1" s="60"/>
    </x:row>
    <x:row r="2" spans="1:5" s="8" customFormat="1" ht="55.5" customHeight="1">
      <x:c r="A2" s="337" t="s">
        <x:v>702</x:v>
      </x:c>
      <x:c r="B2" s="337"/>
      <x:c r="C2" s="337"/>
      <x:c r="D2" s="337"/>
      <x:c r="E2" s="337"/>
    </x:row>
    <x:row r="3" spans="1:12" s="8" customFormat="1" ht="33.75" customHeight="1">
      <x:c r="A3" s="27" t="s">
        <x:v>339</x:v>
      </x:c>
      <x:c r="B3" s="338" t="s">
        <x:v>1215</x:v>
      </x:c>
      <x:c r="C3" s="339"/>
      <x:c r="D3" s="28" t="s">
        <x:v>2227</x:v>
      </x:c>
      <x:c r="E3" s="15" t="s">
        <x:v>649</x:v>
      </x:c>
      <x:c r="F3" s="245" t="s">
        <x:v>2188</x:v>
      </x:c>
      <x:c r="G3" s="223" t="s">
        <x:v>1504</x:v>
      </x:c>
      <x:c r="H3" s="223" t="s">
        <x:v>1510</x:v>
      </x:c>
      <x:c r="I3" s="223" t="s">
        <x:v>3127</x:v>
      </x:c>
      <x:c r="J3" s="245" t="s">
        <x:v>1854</x:v>
      </x:c>
      <x:c r="K3" s="193" t="s">
        <x:v>1480</x:v>
      </x:c>
      <x:c r="L3" s="267" t="s">
        <x:v>2729</x:v>
      </x:c>
    </x:row>
    <x:row r="4" spans="1:12" s="1" customFormat="1" ht="54" customHeight="1">
      <x:c r="A4" s="29" t="s">
        <x:v>2868</x:v>
      </x:c>
      <x:c r="B4" s="30" t="s">
        <x:v>422</x:v>
      </x:c>
      <x:c r="C4" s="31" t="s">
        <x:v>2754</x:v>
      </x:c>
      <x:c r="D4" s="31" t="s">
        <x:v>1352</x:v>
      </x:c>
      <x:c r="E4" s="133" t="s">
        <x:v>1713</x:v>
      </x:c>
      <x:c r="F4" s="198" t="s">
        <x:v>543</x:v>
      </x:c>
      <x:c r="G4" s="199" t="s">
        <x:v>543</x:v>
      </x:c>
      <x:c r="H4" s="198" t="s">
        <x:v>543</x:v>
      </x:c>
      <x:c r="I4" s="199" t="s">
        <x:v>543</x:v>
      </x:c>
      <x:c r="J4" s="199" t="s">
        <x:v>543</x:v>
      </x:c>
      <x:c r="K4" s="199" t="s">
        <x:v>543</x:v>
      </x:c>
      <x:c r="L4" s="199" t="s">
        <x:v>543</x:v>
      </x:c>
    </x:row>
    <x:row r="5" spans="1:12" s="1" customFormat="1" ht="49.5" customHeight="1">
      <x:c r="A5" s="32"/>
      <x:c r="B5" s="30" t="s">
        <x:v>392</x:v>
      </x:c>
      <x:c r="C5" s="31" t="s">
        <x:v>2942</x:v>
      </x:c>
      <x:c r="D5" s="31" t="s">
        <x:v>1358</x:v>
      </x:c>
      <x:c r="E5" s="133" t="s">
        <x:v>1703</x:v>
      </x:c>
      <x:c r="F5" s="198" t="s">
        <x:v>543</x:v>
      </x:c>
      <x:c r="G5" s="199" t="s">
        <x:v>543</x:v>
      </x:c>
      <x:c r="H5" s="198" t="s">
        <x:v>543</x:v>
      </x:c>
      <x:c r="I5" s="199" t="s">
        <x:v>543</x:v>
      </x:c>
      <x:c r="J5" s="199" t="s">
        <x:v>543</x:v>
      </x:c>
      <x:c r="K5" s="199" t="s">
        <x:v>543</x:v>
      </x:c>
      <x:c r="L5" s="266" t="s">
        <x:v>685</x:v>
      </x:c>
    </x:row>
    <x:row r="6" spans="1:12" s="1" customFormat="1" ht="48.75" customHeight="1">
      <x:c r="A6" s="32"/>
      <x:c r="B6" s="30" t="s">
        <x:v>374</x:v>
      </x:c>
      <x:c r="C6" s="31" t="s">
        <x:v>2935</x:v>
      </x:c>
      <x:c r="D6" s="31" t="s">
        <x:v>1360</x:v>
      </x:c>
      <x:c r="E6" s="133" t="s">
        <x:v>1704</x:v>
      </x:c>
      <x:c r="F6" s="198" t="s">
        <x:v>543</x:v>
      </x:c>
      <x:c r="G6" s="199" t="s">
        <x:v>543</x:v>
      </x:c>
      <x:c r="H6" s="198" t="s">
        <x:v>543</x:v>
      </x:c>
      <x:c r="I6" s="199" t="s">
        <x:v>543</x:v>
      </x:c>
      <x:c r="J6" s="199" t="s">
        <x:v>543</x:v>
      </x:c>
      <x:c r="K6" s="199" t="s">
        <x:v>543</x:v>
      </x:c>
      <x:c r="L6" s="199" t="s">
        <x:v>543</x:v>
      </x:c>
    </x:row>
    <x:row r="7" spans="1:12" s="1" customFormat="1" ht="47.25" customHeight="1">
      <x:c r="A7" s="32"/>
      <x:c r="B7" s="30" t="s">
        <x:v>381</x:v>
      </x:c>
      <x:c r="C7" s="31" t="s">
        <x:v>2934</x:v>
      </x:c>
      <x:c r="D7" s="31" t="s">
        <x:v>1359</x:v>
      </x:c>
      <x:c r="E7" s="133" t="s">
        <x:v>1705</x:v>
      </x:c>
      <x:c r="F7" s="198" t="s">
        <x:v>543</x:v>
      </x:c>
      <x:c r="G7" s="199" t="s">
        <x:v>543</x:v>
      </x:c>
      <x:c r="H7" s="198" t="s">
        <x:v>543</x:v>
      </x:c>
      <x:c r="I7" s="199" t="s">
        <x:v>543</x:v>
      </x:c>
      <x:c r="J7" s="199" t="s">
        <x:v>543</x:v>
      </x:c>
      <x:c r="K7" s="199" t="s">
        <x:v>543</x:v>
      </x:c>
      <x:c r="L7" s="199" t="s">
        <x:v>543</x:v>
      </x:c>
    </x:row>
    <x:row r="8" spans="1:12" s="1" customFormat="1" ht="47.25" customHeight="1">
      <x:c r="A8" s="32"/>
      <x:c r="B8" s="30" t="s">
        <x:v>395</x:v>
      </x:c>
      <x:c r="C8" s="31" t="s">
        <x:v>2949</x:v>
      </x:c>
      <x:c r="D8" s="31" t="s">
        <x:v>1356</x:v>
      </x:c>
      <x:c r="E8" s="133" t="s">
        <x:v>1721</x:v>
      </x:c>
      <x:c r="F8" s="198" t="s">
        <x:v>543</x:v>
      </x:c>
      <x:c r="G8" s="199" t="s">
        <x:v>543</x:v>
      </x:c>
      <x:c r="H8" s="198" t="s">
        <x:v>543</x:v>
      </x:c>
      <x:c r="I8" s="199" t="s">
        <x:v>543</x:v>
      </x:c>
      <x:c r="J8" s="199" t="s">
        <x:v>543</x:v>
      </x:c>
      <x:c r="K8" s="199" t="s">
        <x:v>543</x:v>
      </x:c>
      <x:c r="L8" s="199" t="s">
        <x:v>543</x:v>
      </x:c>
    </x:row>
    <x:row r="9" spans="1:12" s="1" customFormat="1" ht="48" customHeight="1">
      <x:c r="A9" s="32"/>
      <x:c r="B9" s="30" t="s">
        <x:v>376</x:v>
      </x:c>
      <x:c r="C9" s="31" t="s">
        <x:v>2943</x:v>
      </x:c>
      <x:c r="D9" s="31" t="s">
        <x:v>1347</x:v>
      </x:c>
      <x:c r="E9" s="133" t="s">
        <x:v>1720</x:v>
      </x:c>
      <x:c r="F9" s="198" t="s">
        <x:v>543</x:v>
      </x:c>
      <x:c r="G9" s="199" t="s">
        <x:v>543</x:v>
      </x:c>
      <x:c r="H9" s="198" t="s">
        <x:v>543</x:v>
      </x:c>
      <x:c r="I9" s="199" t="s">
        <x:v>543</x:v>
      </x:c>
      <x:c r="J9" s="199" t="s">
        <x:v>543</x:v>
      </x:c>
      <x:c r="K9" s="199" t="s">
        <x:v>543</x:v>
      </x:c>
      <x:c r="L9" s="199" t="s">
        <x:v>543</x:v>
      </x:c>
    </x:row>
    <x:row r="10" spans="1:12" s="1" customFormat="1" ht="48" customHeight="1">
      <x:c r="A10" s="32"/>
      <x:c r="B10" s="30" t="s">
        <x:v>372</x:v>
      </x:c>
      <x:c r="C10" s="31" t="s">
        <x:v>2920</x:v>
      </x:c>
      <x:c r="D10" s="31" t="s">
        <x:v>1350</x:v>
      </x:c>
      <x:c r="E10" s="133" t="s">
        <x:v>1724</x:v>
      </x:c>
      <x:c r="F10" s="198" t="s">
        <x:v>543</x:v>
      </x:c>
      <x:c r="G10" s="199" t="s">
        <x:v>543</x:v>
      </x:c>
      <x:c r="H10" s="198" t="s">
        <x:v>543</x:v>
      </x:c>
      <x:c r="I10" s="199" t="s">
        <x:v>543</x:v>
      </x:c>
      <x:c r="J10" s="199" t="s">
        <x:v>543</x:v>
      </x:c>
      <x:c r="K10" s="199" t="s">
        <x:v>543</x:v>
      </x:c>
      <x:c r="L10" s="199" t="s">
        <x:v>543</x:v>
      </x:c>
    </x:row>
    <x:row r="11" spans="1:12" s="1" customFormat="1" ht="48" customHeight="1">
      <x:c r="A11" s="32"/>
      <x:c r="B11" s="30" t="s">
        <x:v>377</x:v>
      </x:c>
      <x:c r="C11" s="31" t="s">
        <x:v>2939</x:v>
      </x:c>
      <x:c r="D11" s="31" t="s">
        <x:v>1464</x:v>
      </x:c>
      <x:c r="E11" s="133" t="s">
        <x:v>1723</x:v>
      </x:c>
      <x:c r="F11" s="198" t="s">
        <x:v>543</x:v>
      </x:c>
      <x:c r="G11" s="199" t="s">
        <x:v>543</x:v>
      </x:c>
      <x:c r="H11" s="198" t="s">
        <x:v>543</x:v>
      </x:c>
      <x:c r="I11" s="199" t="s">
        <x:v>543</x:v>
      </x:c>
      <x:c r="J11" s="199" t="s">
        <x:v>543</x:v>
      </x:c>
      <x:c r="K11" s="199" t="s">
        <x:v>543</x:v>
      </x:c>
      <x:c r="L11" s="199" t="s">
        <x:v>543</x:v>
      </x:c>
    </x:row>
    <x:row r="12" spans="1:12" s="1" customFormat="1" ht="48" customHeight="1">
      <x:c r="A12" s="32"/>
      <x:c r="B12" s="30" t="s">
        <x:v>413</x:v>
      </x:c>
      <x:c r="C12" s="31" t="s">
        <x:v>2925</x:v>
      </x:c>
      <x:c r="D12" s="31" t="s">
        <x:v>1351</x:v>
      </x:c>
      <x:c r="E12" s="133" t="s">
        <x:v>1725</x:v>
      </x:c>
      <x:c r="F12" s="198" t="s">
        <x:v>543</x:v>
      </x:c>
      <x:c r="G12" s="199" t="s">
        <x:v>543</x:v>
      </x:c>
      <x:c r="H12" s="198" t="s">
        <x:v>543</x:v>
      </x:c>
      <x:c r="I12" s="199" t="s">
        <x:v>543</x:v>
      </x:c>
      <x:c r="J12" s="199" t="s">
        <x:v>543</x:v>
      </x:c>
      <x:c r="K12" s="199" t="s">
        <x:v>543</x:v>
      </x:c>
      <x:c r="L12" s="199" t="s">
        <x:v>543</x:v>
      </x:c>
    </x:row>
    <x:row r="13" spans="1:12" s="1" customFormat="1" ht="48.75" customHeight="1">
      <x:c r="A13" s="32"/>
      <x:c r="B13" s="30" t="s">
        <x:v>2854</x:v>
      </x:c>
      <x:c r="C13" s="31" t="s">
        <x:v>2936</x:v>
      </x:c>
      <x:c r="D13" s="31" t="s">
        <x:v>1344</x:v>
      </x:c>
      <x:c r="E13" s="133" t="s">
        <x:v>1726</x:v>
      </x:c>
      <x:c r="F13" s="198" t="s">
        <x:v>543</x:v>
      </x:c>
      <x:c r="G13" s="199" t="s">
        <x:v>543</x:v>
      </x:c>
      <x:c r="H13" s="198" t="s">
        <x:v>543</x:v>
      </x:c>
      <x:c r="I13" s="199" t="s">
        <x:v>543</x:v>
      </x:c>
      <x:c r="J13" s="199" t="s">
        <x:v>543</x:v>
      </x:c>
      <x:c r="K13" s="199" t="s">
        <x:v>543</x:v>
      </x:c>
      <x:c r="L13" s="199" t="s">
        <x:v>543</x:v>
      </x:c>
    </x:row>
    <x:row r="14" spans="1:12" s="1" customFormat="1" ht="48" customHeight="1">
      <x:c r="A14" s="32"/>
      <x:c r="B14" s="30" t="s">
        <x:v>2844</x:v>
      </x:c>
      <x:c r="C14" s="31" t="s">
        <x:v>427</x:v>
      </x:c>
      <x:c r="D14" s="31" t="s">
        <x:v>1706</x:v>
      </x:c>
      <x:c r="E14" s="133" t="s">
        <x:v>2226</x:v>
      </x:c>
      <x:c r="F14" s="198" t="s">
        <x:v>543</x:v>
      </x:c>
      <x:c r="G14" s="199" t="s">
        <x:v>543</x:v>
      </x:c>
      <x:c r="H14" s="198" t="s">
        <x:v>543</x:v>
      </x:c>
      <x:c r="I14" s="199" t="s">
        <x:v>543</x:v>
      </x:c>
      <x:c r="J14" s="199" t="s">
        <x:v>543</x:v>
      </x:c>
      <x:c r="K14" s="199" t="s">
        <x:v>543</x:v>
      </x:c>
      <x:c r="L14" s="199" t="s">
        <x:v>543</x:v>
      </x:c>
    </x:row>
    <x:row r="15" spans="1:12" s="1" customFormat="1" ht="48" customHeight="1">
      <x:c r="A15" s="32"/>
      <x:c r="B15" s="30" t="s">
        <x:v>2845</x:v>
      </x:c>
      <x:c r="C15" s="31" t="s">
        <x:v>2937</x:v>
      </x:c>
      <x:c r="D15" s="31" t="s">
        <x:v>1357</x:v>
      </x:c>
      <x:c r="E15" s="133" t="s">
        <x:v>1346</x:v>
      </x:c>
      <x:c r="F15" s="198" t="s">
        <x:v>543</x:v>
      </x:c>
      <x:c r="G15" s="199" t="s">
        <x:v>543</x:v>
      </x:c>
      <x:c r="H15" s="198" t="s">
        <x:v>543</x:v>
      </x:c>
      <x:c r="I15" s="199" t="s">
        <x:v>543</x:v>
      </x:c>
      <x:c r="J15" s="199" t="s">
        <x:v>543</x:v>
      </x:c>
      <x:c r="K15" s="199" t="s">
        <x:v>543</x:v>
      </x:c>
      <x:c r="L15" s="199" t="s">
        <x:v>543</x:v>
      </x:c>
    </x:row>
    <x:row r="16" spans="1:12" s="1" customFormat="1" ht="48" customHeight="1">
      <x:c r="A16" s="32"/>
      <x:c r="B16" s="30" t="s">
        <x:v>2846</x:v>
      </x:c>
      <x:c r="C16" s="31" t="s">
        <x:v>405</x:v>
      </x:c>
      <x:c r="D16" s="31" t="s">
        <x:v>1709</x:v>
      </x:c>
      <x:c r="E16" s="133" t="s">
        <x:v>1728</x:v>
      </x:c>
      <x:c r="F16" s="198" t="s">
        <x:v>543</x:v>
      </x:c>
      <x:c r="G16" s="199" t="s">
        <x:v>543</x:v>
      </x:c>
      <x:c r="H16" s="198" t="s">
        <x:v>543</x:v>
      </x:c>
      <x:c r="I16" s="199" t="s">
        <x:v>543</x:v>
      </x:c>
      <x:c r="J16" s="199" t="s">
        <x:v>543</x:v>
      </x:c>
      <x:c r="K16" s="199" t="s">
        <x:v>543</x:v>
      </x:c>
      <x:c r="L16" s="199" t="s">
        <x:v>543</x:v>
      </x:c>
    </x:row>
    <x:row r="17" spans="1:12" s="1" customFormat="1" ht="68.25" customHeight="1">
      <x:c r="A17" s="32"/>
      <x:c r="B17" s="30" t="s">
        <x:v>2850</x:v>
      </x:c>
      <x:c r="C17" s="31" t="s">
        <x:v>2940</x:v>
      </x:c>
      <x:c r="D17" s="31" t="s">
        <x:v>1607</x:v>
      </x:c>
      <x:c r="E17" s="133" t="s">
        <x:v>267</x:v>
      </x:c>
      <x:c r="F17" s="198" t="s">
        <x:v>543</x:v>
      </x:c>
      <x:c r="G17" s="199" t="s">
        <x:v>2081</x:v>
      </x:c>
      <x:c r="H17" s="198" t="s">
        <x:v>543</x:v>
      </x:c>
      <x:c r="I17" s="199" t="s">
        <x:v>543</x:v>
      </x:c>
      <x:c r="J17" s="194" t="s">
        <x:v>2093</x:v>
      </x:c>
      <x:c r="K17" s="199" t="s">
        <x:v>543</x:v>
      </x:c>
      <x:c r="L17" s="194" t="s">
        <x:v>3037</x:v>
      </x:c>
    </x:row>
    <x:row r="18" spans="1:12" s="1" customFormat="1" ht="63" customHeight="1">
      <x:c r="A18" s="32"/>
      <x:c r="B18" s="30" t="s">
        <x:v>2870</x:v>
      </x:c>
      <x:c r="C18" s="31" t="s">
        <x:v>400</x:v>
      </x:c>
      <x:c r="D18" s="31" t="s">
        <x:v>1269</x:v>
      </x:c>
      <x:c r="E18" s="133" t="s">
        <x:v>2024</x:v>
      </x:c>
      <x:c r="F18" s="198" t="s">
        <x:v>543</x:v>
      </x:c>
      <x:c r="G18" s="199" t="s">
        <x:v>543</x:v>
      </x:c>
      <x:c r="H18" s="198" t="s">
        <x:v>543</x:v>
      </x:c>
      <x:c r="I18" s="199" t="s">
        <x:v>543</x:v>
      </x:c>
      <x:c r="J18" s="199" t="s">
        <x:v>543</x:v>
      </x:c>
      <x:c r="K18" s="199" t="s">
        <x:v>543</x:v>
      </x:c>
      <x:c r="L18" s="199" t="s">
        <x:v>543</x:v>
      </x:c>
    </x:row>
    <x:row r="19" spans="1:12" s="1" customFormat="1" ht="48" customHeight="1">
      <x:c r="A19" s="32"/>
      <x:c r="B19" s="30" t="s">
        <x:v>2878</x:v>
      </x:c>
      <x:c r="C19" s="31" t="s">
        <x:v>2938</x:v>
      </x:c>
      <x:c r="D19" s="31" t="s">
        <x:v>1361</x:v>
      </x:c>
      <x:c r="E19" s="133" t="s">
        <x:v>1717</x:v>
      </x:c>
      <x:c r="F19" s="198" t="s">
        <x:v>543</x:v>
      </x:c>
      <x:c r="G19" s="199" t="s">
        <x:v>543</x:v>
      </x:c>
      <x:c r="H19" s="198" t="s">
        <x:v>543</x:v>
      </x:c>
      <x:c r="I19" s="199" t="s">
        <x:v>543</x:v>
      </x:c>
      <x:c r="J19" s="199" t="s">
        <x:v>543</x:v>
      </x:c>
      <x:c r="K19" s="199" t="s">
        <x:v>543</x:v>
      </x:c>
      <x:c r="L19" s="199" t="s">
        <x:v>543</x:v>
      </x:c>
    </x:row>
    <x:row r="20" spans="1:12" s="1" customFormat="1" ht="48" customHeight="1">
      <x:c r="A20" s="32"/>
      <x:c r="B20" s="30" t="s">
        <x:v>2855</x:v>
      </x:c>
      <x:c r="C20" s="31" t="s">
        <x:v>428</x:v>
      </x:c>
      <x:c r="D20" s="31" t="s">
        <x:v>1715</x:v>
      </x:c>
      <x:c r="E20" s="133" t="s">
        <x:v>2247</x:v>
      </x:c>
      <x:c r="F20" s="198" t="s">
        <x:v>543</x:v>
      </x:c>
      <x:c r="G20" s="199" t="s">
        <x:v>543</x:v>
      </x:c>
      <x:c r="H20" s="198" t="s">
        <x:v>543</x:v>
      </x:c>
      <x:c r="I20" s="199" t="s">
        <x:v>543</x:v>
      </x:c>
      <x:c r="J20" s="199" t="s">
        <x:v>543</x:v>
      </x:c>
      <x:c r="K20" s="199" t="s">
        <x:v>543</x:v>
      </x:c>
      <x:c r="L20" s="199" t="s">
        <x:v>543</x:v>
      </x:c>
    </x:row>
    <x:row r="21" spans="1:12" s="1" customFormat="1" ht="39.54999999999999715783">
      <x:c r="A21" s="32"/>
      <x:c r="B21" s="30" t="s">
        <x:v>2872</x:v>
      </x:c>
      <x:c r="C21" s="31" t="s">
        <x:v>429</x:v>
      </x:c>
      <x:c r="D21" s="31" t="s">
        <x:v>1714</x:v>
      </x:c>
      <x:c r="E21" s="133" t="s">
        <x:v>2246</x:v>
      </x:c>
      <x:c r="F21" s="198" t="s">
        <x:v>543</x:v>
      </x:c>
      <x:c r="G21" s="199" t="s">
        <x:v>543</x:v>
      </x:c>
      <x:c r="H21" s="198" t="s">
        <x:v>543</x:v>
      </x:c>
      <x:c r="I21" s="199" t="s">
        <x:v>543</x:v>
      </x:c>
      <x:c r="J21" s="199" t="s">
        <x:v>543</x:v>
      </x:c>
      <x:c r="K21" s="199" t="s">
        <x:v>543</x:v>
      </x:c>
      <x:c r="L21" s="199" t="s">
        <x:v>543</x:v>
      </x:c>
    </x:row>
    <x:row r="22" spans="1:12" s="1" customFormat="1" ht="48" customHeight="1">
      <x:c r="A22" s="32"/>
      <x:c r="B22" s="30" t="s">
        <x:v>2856</x:v>
      </x:c>
      <x:c r="C22" s="31" t="s">
        <x:v>414</x:v>
      </x:c>
      <x:c r="D22" s="31" t="s">
        <x:v>1707</x:v>
      </x:c>
      <x:c r="E22" s="133" t="s">
        <x:v>2228</x:v>
      </x:c>
      <x:c r="F22" s="198" t="s">
        <x:v>543</x:v>
      </x:c>
      <x:c r="G22" s="199" t="s">
        <x:v>543</x:v>
      </x:c>
      <x:c r="H22" s="198" t="s">
        <x:v>543</x:v>
      </x:c>
      <x:c r="I22" s="199" t="s">
        <x:v>543</x:v>
      </x:c>
      <x:c r="J22" s="199" t="s">
        <x:v>543</x:v>
      </x:c>
      <x:c r="K22" s="199" t="s">
        <x:v>543</x:v>
      </x:c>
      <x:c r="L22" s="199" t="s">
        <x:v>543</x:v>
      </x:c>
    </x:row>
    <x:row r="23" spans="1:12" s="1" customFormat="1" ht="48" customHeight="1">
      <x:c r="A23" s="32"/>
      <x:c r="B23" s="30" t="s">
        <x:v>2863</x:v>
      </x:c>
      <x:c r="C23" s="33" t="s">
        <x:v>1172</x:v>
      </x:c>
      <x:c r="D23" s="31" t="s">
        <x:v>1710</x:v>
      </x:c>
      <x:c r="E23" s="133" t="s">
        <x:v>1727</x:v>
      </x:c>
      <x:c r="F23" s="198" t="s">
        <x:v>543</x:v>
      </x:c>
      <x:c r="G23" s="199" t="s">
        <x:v>543</x:v>
      </x:c>
      <x:c r="H23" s="198" t="s">
        <x:v>543</x:v>
      </x:c>
      <x:c r="I23" s="199" t="s">
        <x:v>543</x:v>
      </x:c>
      <x:c r="J23" s="199" t="s">
        <x:v>543</x:v>
      </x:c>
      <x:c r="K23" s="199" t="s">
        <x:v>543</x:v>
      </x:c>
      <x:c r="L23" s="199" t="s">
        <x:v>543</x:v>
      </x:c>
    </x:row>
    <x:row r="24" spans="1:12" s="1" customFormat="1" ht="48" customHeight="1">
      <x:c r="A24" s="32"/>
      <x:c r="B24" s="30" t="s">
        <x:v>2871</x:v>
      </x:c>
      <x:c r="C24" s="31" t="s">
        <x:v>418</x:v>
      </x:c>
      <x:c r="D24" s="31" t="s">
        <x:v>1711</x:v>
      </x:c>
      <x:c r="E24" s="133" t="s">
        <x:v>1718</x:v>
      </x:c>
      <x:c r="F24" s="198" t="s">
        <x:v>543</x:v>
      </x:c>
      <x:c r="G24" s="199" t="s">
        <x:v>543</x:v>
      </x:c>
      <x:c r="H24" s="198" t="s">
        <x:v>543</x:v>
      </x:c>
      <x:c r="I24" s="199" t="s">
        <x:v>543</x:v>
      </x:c>
      <x:c r="J24" s="199" t="s">
        <x:v>543</x:v>
      </x:c>
      <x:c r="K24" s="199" t="s">
        <x:v>543</x:v>
      </x:c>
      <x:c r="L24" s="199" t="s">
        <x:v>543</x:v>
      </x:c>
    </x:row>
    <x:row r="25" spans="1:12" s="1" customFormat="1" ht="48" customHeight="1">
      <x:c r="A25" s="32"/>
      <x:c r="B25" s="30" t="s">
        <x:v>2880</x:v>
      </x:c>
      <x:c r="C25" s="31" t="s">
        <x:v>410</x:v>
      </x:c>
      <x:c r="D25" s="31" t="s">
        <x:v>1708</x:v>
      </x:c>
      <x:c r="E25" s="133" t="s">
        <x:v>2223</x:v>
      </x:c>
      <x:c r="F25" s="198" t="s">
        <x:v>543</x:v>
      </x:c>
      <x:c r="G25" s="199" t="s">
        <x:v>543</x:v>
      </x:c>
      <x:c r="H25" s="198" t="s">
        <x:v>543</x:v>
      </x:c>
      <x:c r="I25" s="199" t="s">
        <x:v>543</x:v>
      </x:c>
      <x:c r="J25" s="199" t="s">
        <x:v>543</x:v>
      </x:c>
      <x:c r="K25" s="199" t="s">
        <x:v>543</x:v>
      </x:c>
      <x:c r="L25" s="199" t="s">
        <x:v>543</x:v>
      </x:c>
    </x:row>
    <x:row r="26" spans="1:12" s="1" customFormat="1" ht="48" customHeight="1">
      <x:c r="A26" s="32"/>
      <x:c r="B26" s="30" t="s">
        <x:v>2869</x:v>
      </x:c>
      <x:c r="C26" s="31" t="s">
        <x:v>2948</x:v>
      </x:c>
      <x:c r="D26" s="31" t="s">
        <x:v>1353</x:v>
      </x:c>
      <x:c r="E26" s="133" t="s">
        <x:v>1719</x:v>
      </x:c>
      <x:c r="F26" s="198" t="s">
        <x:v>543</x:v>
      </x:c>
      <x:c r="G26" s="199" t="s">
        <x:v>543</x:v>
      </x:c>
      <x:c r="H26" s="198" t="s">
        <x:v>543</x:v>
      </x:c>
      <x:c r="I26" s="199" t="s">
        <x:v>543</x:v>
      </x:c>
      <x:c r="J26" s="199" t="s">
        <x:v>543</x:v>
      </x:c>
      <x:c r="K26" s="199" t="s">
        <x:v>543</x:v>
      </x:c>
      <x:c r="L26" s="199" t="s">
        <x:v>543</x:v>
      </x:c>
    </x:row>
    <x:row r="27" spans="1:12" s="1" customFormat="1" ht="48" customHeight="1">
      <x:c r="A27" s="32"/>
      <x:c r="B27" s="30" t="s">
        <x:v>2864</x:v>
      </x:c>
      <x:c r="C27" s="31" t="s">
        <x:v>402</x:v>
      </x:c>
      <x:c r="D27" s="31" t="s">
        <x:v>1716</x:v>
      </x:c>
      <x:c r="E27" s="133" t="s">
        <x:v>2229</x:v>
      </x:c>
      <x:c r="F27" s="198" t="s">
        <x:v>543</x:v>
      </x:c>
      <x:c r="G27" s="199" t="s">
        <x:v>543</x:v>
      </x:c>
      <x:c r="H27" s="198" t="s">
        <x:v>543</x:v>
      </x:c>
      <x:c r="I27" s="199" t="s">
        <x:v>543</x:v>
      </x:c>
      <x:c r="J27" s="199" t="s">
        <x:v>543</x:v>
      </x:c>
      <x:c r="K27" s="199" t="s">
        <x:v>543</x:v>
      </x:c>
      <x:c r="L27" s="199" t="s">
        <x:v>543</x:v>
      </x:c>
    </x:row>
    <x:row r="28" spans="1:12" s="1" customFormat="1" ht="48" customHeight="1">
      <x:c r="A28" s="32"/>
      <x:c r="B28" s="30" t="s">
        <x:v>2866</x:v>
      </x:c>
      <x:c r="C28" s="31" t="s">
        <x:v>419</x:v>
      </x:c>
      <x:c r="D28" s="31" t="s">
        <x:v>1712</x:v>
      </x:c>
      <x:c r="E28" s="133" t="s">
        <x:v>2217</x:v>
      </x:c>
      <x:c r="F28" s="198" t="s">
        <x:v>543</x:v>
      </x:c>
      <x:c r="G28" s="199" t="s">
        <x:v>543</x:v>
      </x:c>
      <x:c r="H28" s="198" t="s">
        <x:v>543</x:v>
      </x:c>
      <x:c r="I28" s="199" t="s">
        <x:v>543</x:v>
      </x:c>
      <x:c r="J28" s="199" t="s">
        <x:v>543</x:v>
      </x:c>
      <x:c r="K28" s="199" t="s">
        <x:v>543</x:v>
      </x:c>
      <x:c r="L28" s="199" t="s">
        <x:v>543</x:v>
      </x:c>
    </x:row>
    <x:row r="29" spans="1:12" s="1" customFormat="1" ht="55.5" customHeight="1">
      <x:c r="A29" s="34"/>
      <x:c r="B29" s="30" t="s">
        <x:v>2857</x:v>
      </x:c>
      <x:c r="C29" s="35" t="s">
        <x:v>2941</x:v>
      </x:c>
      <x:c r="D29" s="31" t="s">
        <x:v>1354</x:v>
      </x:c>
      <x:c r="E29" s="133" t="s">
        <x:v>1722</x:v>
      </x:c>
      <x:c r="F29" s="198" t="s">
        <x:v>543</x:v>
      </x:c>
      <x:c r="G29" s="199" t="s">
        <x:v>543</x:v>
      </x:c>
      <x:c r="H29" s="198" t="s">
        <x:v>543</x:v>
      </x:c>
      <x:c r="I29" s="199" t="s">
        <x:v>543</x:v>
      </x:c>
      <x:c r="J29" s="199" t="s">
        <x:v>543</x:v>
      </x:c>
      <x:c r="K29" s="199" t="s">
        <x:v>543</x:v>
      </x:c>
      <x:c r="L29" s="199" t="s">
        <x:v>543</x:v>
      </x:c>
    </x:row>
    <x:row r="30" spans="1:12" s="1" customFormat="1" ht="55.5" customHeight="1">
      <x:c r="A30" s="34"/>
      <x:c r="B30" s="30" t="s">
        <x:v>2867</x:v>
      </x:c>
      <x:c r="C30" s="35" t="s">
        <x:v>404</x:v>
      </x:c>
      <x:c r="D30" s="31" t="s">
        <x:v>1345</x:v>
      </x:c>
      <x:c r="E30" s="133" t="s">
        <x:v>1729</x:v>
      </x:c>
      <x:c r="F30" s="198" t="s">
        <x:v>543</x:v>
      </x:c>
      <x:c r="G30" s="199" t="s">
        <x:v>543</x:v>
      </x:c>
      <x:c r="H30" s="198" t="s">
        <x:v>543</x:v>
      </x:c>
      <x:c r="I30" s="199" t="s">
        <x:v>543</x:v>
      </x:c>
      <x:c r="J30" s="199" t="s">
        <x:v>543</x:v>
      </x:c>
      <x:c r="K30" s="199" t="s">
        <x:v>543</x:v>
      </x:c>
      <x:c r="L30" s="199" t="s">
        <x:v>543</x:v>
      </x:c>
    </x:row>
    <x:row r="31" spans="1:12" s="1" customFormat="1" ht="76.5" customHeight="1">
      <x:c r="A31" s="34"/>
      <x:c r="B31" s="30" t="s">
        <x:v>2865</x:v>
      </x:c>
      <x:c r="C31" s="35" t="s">
        <x:v>2926</x:v>
      </x:c>
      <x:c r="D31" s="31" t="s">
        <x:v>165</x:v>
      </x:c>
      <x:c r="E31" s="133" t="s">
        <x:v>1663</x:v>
      </x:c>
      <x:c r="F31" s="198" t="s">
        <x:v>543</x:v>
      </x:c>
      <x:c r="G31" s="199" t="s">
        <x:v>543</x:v>
      </x:c>
      <x:c r="H31" s="198" t="s">
        <x:v>543</x:v>
      </x:c>
      <x:c r="I31" s="199" t="s">
        <x:v>543</x:v>
      </x:c>
      <x:c r="J31" s="199" t="s">
        <x:v>543</x:v>
      </x:c>
      <x:c r="K31" s="199" t="s">
        <x:v>543</x:v>
      </x:c>
      <x:c r="L31" s="199" t="s">
        <x:v>543</x:v>
      </x:c>
    </x:row>
    <x:row r="32" spans="1:12" s="1" customFormat="1" ht="72" customHeight="1">
      <x:c r="A32" s="36" t="s">
        <x:v>2881</x:v>
      </x:c>
      <x:c r="B32" s="37" t="s">
        <x:v>421</x:v>
      </x:c>
      <x:c r="C32" s="38" t="s">
        <x:v>415</x:v>
      </x:c>
      <x:c r="D32" s="31" t="s">
        <x:v>278</x:v>
      </x:c>
      <x:c r="E32" s="133" t="s">
        <x:v>280</x:v>
      </x:c>
      <x:c r="F32" s="198" t="s">
        <x:v>543</x:v>
      </x:c>
      <x:c r="G32" s="199" t="s">
        <x:v>543</x:v>
      </x:c>
      <x:c r="H32" s="198" t="s">
        <x:v>543</x:v>
      </x:c>
      <x:c r="I32" s="199" t="s">
        <x:v>543</x:v>
      </x:c>
      <x:c r="J32" s="199" t="s">
        <x:v>543</x:v>
      </x:c>
      <x:c r="K32" s="199" t="s">
        <x:v>543</x:v>
      </x:c>
      <x:c r="L32" s="194" t="s">
        <x:v>3156</x:v>
      </x:c>
    </x:row>
    <x:row r="33" spans="1:12" s="1" customFormat="1" ht="73.5" customHeight="1">
      <x:c r="A33" s="39"/>
      <x:c r="B33" s="37" t="s">
        <x:v>408</x:v>
      </x:c>
      <x:c r="C33" s="38" t="s">
        <x:v>401</x:v>
      </x:c>
      <x:c r="D33" s="31" t="s">
        <x:v>164</x:v>
      </x:c>
      <x:c r="E33" s="133" t="s">
        <x:v>1661</x:v>
      </x:c>
      <x:c r="F33" s="198" t="s">
        <x:v>543</x:v>
      </x:c>
      <x:c r="G33" s="199" t="s">
        <x:v>543</x:v>
      </x:c>
      <x:c r="H33" s="198" t="s">
        <x:v>543</x:v>
      </x:c>
      <x:c r="I33" s="199" t="s">
        <x:v>543</x:v>
      </x:c>
      <x:c r="J33" s="199" t="s">
        <x:v>543</x:v>
      </x:c>
      <x:c r="K33" s="199" t="s">
        <x:v>543</x:v>
      </x:c>
      <x:c r="L33" s="199" t="s">
        <x:v>543</x:v>
      </x:c>
    </x:row>
    <x:row r="34" spans="1:12" s="1" customFormat="1" ht="72" customHeight="1">
      <x:c r="A34" s="39"/>
      <x:c r="B34" s="37" t="s">
        <x:v>416</x:v>
      </x:c>
      <x:c r="C34" s="38" t="s">
        <x:v>2927</x:v>
      </x:c>
      <x:c r="D34" s="31" t="s">
        <x:v>2206</x:v>
      </x:c>
      <x:c r="E34" s="133" t="s">
        <x:v>589</x:v>
      </x:c>
      <x:c r="F34" s="198" t="s">
        <x:v>543</x:v>
      </x:c>
      <x:c r="G34" s="199" t="s">
        <x:v>543</x:v>
      </x:c>
      <x:c r="H34" s="198" t="s">
        <x:v>543</x:v>
      </x:c>
      <x:c r="I34" s="199" t="s">
        <x:v>543</x:v>
      </x:c>
      <x:c r="J34" s="194" t="s">
        <x:v>3004</x:v>
      </x:c>
      <x:c r="K34" s="199" t="s">
        <x:v>543</x:v>
      </x:c>
      <x:c r="L34" s="199" t="s">
        <x:v>543</x:v>
      </x:c>
    </x:row>
    <x:row r="35" spans="1:12" s="1" customFormat="1" ht="117.75" customHeight="1">
      <x:c r="A35" s="39"/>
      <x:c r="B35" s="37" t="s">
        <x:v>409</x:v>
      </x:c>
      <x:c r="C35" s="38" t="s">
        <x:v>2944</x:v>
      </x:c>
      <x:c r="D35" s="31" t="s">
        <x:v>957</x:v>
      </x:c>
      <x:c r="E35" s="133" t="s">
        <x:v>3280</x:v>
      </x:c>
      <x:c r="F35" s="198" t="s">
        <x:v>543</x:v>
      </x:c>
      <x:c r="G35" s="199" t="s">
        <x:v>543</x:v>
      </x:c>
      <x:c r="H35" s="198" t="s">
        <x:v>543</x:v>
      </x:c>
      <x:c r="I35" s="199" t="s">
        <x:v>543</x:v>
      </x:c>
      <x:c r="J35" s="194" t="s">
        <x:v>3004</x:v>
      </x:c>
      <x:c r="K35" s="199" t="s">
        <x:v>543</x:v>
      </x:c>
      <x:c r="L35" s="199" t="s">
        <x:v>543</x:v>
      </x:c>
    </x:row>
    <x:row r="36" spans="1:12" s="1" customFormat="1" ht="117.75" customHeight="1">
      <x:c r="A36" s="39"/>
      <x:c r="B36" s="37" t="s">
        <x:v>425</x:v>
      </x:c>
      <x:c r="C36" s="38" t="s">
        <x:v>2945</x:v>
      </x:c>
      <x:c r="D36" s="31" t="s">
        <x:v>967</x:v>
      </x:c>
      <x:c r="E36" s="133" t="s">
        <x:v>3281</x:v>
      </x:c>
      <x:c r="F36" s="198" t="s">
        <x:v>543</x:v>
      </x:c>
      <x:c r="G36" s="199" t="s">
        <x:v>543</x:v>
      </x:c>
      <x:c r="H36" s="198" t="s">
        <x:v>543</x:v>
      </x:c>
      <x:c r="I36" s="199" t="s">
        <x:v>543</x:v>
      </x:c>
      <x:c r="J36" s="194" t="s">
        <x:v>3004</x:v>
      </x:c>
      <x:c r="K36" s="199" t="s">
        <x:v>543</x:v>
      </x:c>
      <x:c r="L36" s="199" t="s">
        <x:v>543</x:v>
      </x:c>
    </x:row>
    <x:row r="37" spans="1:12" s="1" customFormat="1" ht="94.5" customHeight="1">
      <x:c r="A37" s="39"/>
      <x:c r="B37" s="37" t="s">
        <x:v>424</x:v>
      </x:c>
      <x:c r="C37" s="38" t="s">
        <x:v>2919</x:v>
      </x:c>
      <x:c r="D37" s="31" t="s">
        <x:v>3261</x:v>
      </x:c>
      <x:c r="E37" s="133" t="s">
        <x:v>3236</x:v>
      </x:c>
      <x:c r="F37" s="198" t="s">
        <x:v>543</x:v>
      </x:c>
      <x:c r="G37" s="199" t="s">
        <x:v>543</x:v>
      </x:c>
      <x:c r="H37" s="198" t="s">
        <x:v>543</x:v>
      </x:c>
      <x:c r="I37" s="199" t="s">
        <x:v>543</x:v>
      </x:c>
      <x:c r="J37" s="194" t="s">
        <x:v>2097</x:v>
      </x:c>
      <x:c r="K37" s="199" t="s">
        <x:v>543</x:v>
      </x:c>
      <x:c r="L37" s="194" t="s">
        <x:v>3155</x:v>
      </x:c>
    </x:row>
    <x:row r="38" spans="1:12" s="1" customFormat="1" ht="127.5" customHeight="1">
      <x:c r="A38" s="39"/>
      <x:c r="B38" s="37" t="s">
        <x:v>423</x:v>
      </x:c>
      <x:c r="C38" s="35" t="s">
        <x:v>1188</x:v>
      </x:c>
      <x:c r="D38" s="31" t="s">
        <x:v>701</x:v>
      </x:c>
      <x:c r="E38" s="133" t="s">
        <x:v>1226</x:v>
      </x:c>
      <x:c r="F38" s="198" t="s">
        <x:v>543</x:v>
      </x:c>
      <x:c r="G38" s="199" t="s">
        <x:v>543</x:v>
      </x:c>
      <x:c r="H38" s="198" t="s">
        <x:v>543</x:v>
      </x:c>
      <x:c r="I38" s="199" t="s">
        <x:v>543</x:v>
      </x:c>
      <x:c r="J38" s="194" t="s">
        <x:v>3074</x:v>
      </x:c>
      <x:c r="K38" s="199" t="s">
        <x:v>2079</x:v>
      </x:c>
      <x:c r="L38" s="194" t="s">
        <x:v>3016</x:v>
      </x:c>
    </x:row>
    <x:row r="39" spans="1:12" s="1" customFormat="1" ht="129" customHeight="1">
      <x:c r="A39" s="40"/>
      <x:c r="B39" s="37" t="s">
        <x:v>412</x:v>
      </x:c>
      <x:c r="C39" s="38" t="s">
        <x:v>2947</x:v>
      </x:c>
      <x:c r="D39" s="31" t="s">
        <x:v>1131</x:v>
      </x:c>
      <x:c r="E39" s="133" t="s">
        <x:v>1969</x:v>
      </x:c>
      <x:c r="F39" s="198" t="s">
        <x:v>543</x:v>
      </x:c>
      <x:c r="G39" s="199" t="s">
        <x:v>543</x:v>
      </x:c>
      <x:c r="H39" s="198" t="s">
        <x:v>543</x:v>
      </x:c>
      <x:c r="I39" s="199" t="s">
        <x:v>543</x:v>
      </x:c>
      <x:c r="J39" s="199" t="s">
        <x:v>543</x:v>
      </x:c>
      <x:c r="K39" s="199" t="s">
        <x:v>543</x:v>
      </x:c>
      <x:c r="L39" s="266" t="s">
        <x:v>2164</x:v>
      </x:c>
    </x:row>
    <x:row r="40" spans="1:12" s="1" customFormat="1" ht="108" customHeight="1">
      <x:c r="A40" s="40"/>
      <x:c r="B40" s="37" t="s">
        <x:v>2873</x:v>
      </x:c>
      <x:c r="C40" s="38" t="s">
        <x:v>2932</x:v>
      </x:c>
      <x:c r="D40" s="31" t="s">
        <x:v>959</x:v>
      </x:c>
      <x:c r="E40" s="133" t="s">
        <x:v>961</x:v>
      </x:c>
      <x:c r="F40" s="198" t="s">
        <x:v>543</x:v>
      </x:c>
      <x:c r="G40" s="194" t="s">
        <x:v>2156</x:v>
      </x:c>
      <x:c r="H40" s="198" t="s">
        <x:v>543</x:v>
      </x:c>
      <x:c r="I40" s="199" t="s">
        <x:v>543</x:v>
      </x:c>
      <x:c r="J40" s="199" t="s">
        <x:v>543</x:v>
      </x:c>
      <x:c r="K40" s="199" t="s">
        <x:v>543</x:v>
      </x:c>
      <x:c r="L40" s="194" t="s">
        <x:v>3140</x:v>
      </x:c>
    </x:row>
    <x:row r="41" spans="1:12" s="1" customFormat="1" ht="109.5" customHeight="1">
      <x:c r="A41" s="40"/>
      <x:c r="B41" s="37" t="s">
        <x:v>2874</x:v>
      </x:c>
      <x:c r="C41" s="38" t="s">
        <x:v>1186</x:v>
      </x:c>
      <x:c r="D41" s="31" t="s">
        <x:v>3240</x:v>
      </x:c>
      <x:c r="E41" s="133" t="s">
        <x:v>2126</x:v>
      </x:c>
      <x:c r="F41" s="198" t="s">
        <x:v>543</x:v>
      </x:c>
      <x:c r="G41" s="199" t="s">
        <x:v>543</x:v>
      </x:c>
      <x:c r="H41" s="198" t="s">
        <x:v>543</x:v>
      </x:c>
      <x:c r="I41" s="199" t="s">
        <x:v>543</x:v>
      </x:c>
      <x:c r="J41" s="194" t="s">
        <x:v>2094</x:v>
      </x:c>
      <x:c r="K41" s="199" t="s">
        <x:v>543</x:v>
      </x:c>
      <x:c r="L41" s="194" t="s">
        <x:v>3025</x:v>
      </x:c>
    </x:row>
    <x:row r="42" spans="1:12" s="1" customFormat="1" ht="109.5" customHeight="1">
      <x:c r="A42" s="40"/>
      <x:c r="B42" s="37" t="s">
        <x:v>2875</x:v>
      </x:c>
      <x:c r="C42" s="38" t="s">
        <x:v>1189</x:v>
      </x:c>
      <x:c r="D42" s="31" t="s">
        <x:v>3241</x:v>
      </x:c>
      <x:c r="E42" s="133" t="s">
        <x:v>2127</x:v>
      </x:c>
      <x:c r="F42" s="198" t="s">
        <x:v>543</x:v>
      </x:c>
      <x:c r="G42" s="199" t="s">
        <x:v>543</x:v>
      </x:c>
      <x:c r="H42" s="198" t="s">
        <x:v>543</x:v>
      </x:c>
      <x:c r="I42" s="199" t="s">
        <x:v>543</x:v>
      </x:c>
      <x:c r="J42" s="199" t="s">
        <x:v>543</x:v>
      </x:c>
      <x:c r="K42" s="199" t="s">
        <x:v>543</x:v>
      </x:c>
      <x:c r="L42" s="194" t="s">
        <x:v>3019</x:v>
      </x:c>
    </x:row>
    <x:row r="43" spans="1:12" s="1" customFormat="1" ht="121.5" customHeight="1">
      <x:c r="A43" s="40"/>
      <x:c r="B43" s="37" t="s">
        <x:v>2876</x:v>
      </x:c>
      <x:c r="C43" s="38" t="s">
        <x:v>2946</x:v>
      </x:c>
      <x:c r="D43" s="31" t="s">
        <x:v>963</x:v>
      </x:c>
      <x:c r="E43" s="133" t="s">
        <x:v>3279</x:v>
      </x:c>
      <x:c r="F43" s="198" t="s">
        <x:v>543</x:v>
      </x:c>
      <x:c r="G43" s="199" t="s">
        <x:v>543</x:v>
      </x:c>
      <x:c r="H43" s="198" t="s">
        <x:v>543</x:v>
      </x:c>
      <x:c r="I43" s="199" t="s">
        <x:v>543</x:v>
      </x:c>
      <x:c r="J43" s="199" t="s">
        <x:v>543</x:v>
      </x:c>
      <x:c r="K43" s="199" t="s">
        <x:v>543</x:v>
      </x:c>
      <x:c r="L43" s="266" t="s">
        <x:v>3166</x:v>
      </x:c>
    </x:row>
    <x:row r="44" spans="1:12" s="1" customFormat="1" ht="131.25" customHeight="1">
      <x:c r="A44" s="40"/>
      <x:c r="B44" s="37" t="s">
        <x:v>2882</x:v>
      </x:c>
      <x:c r="C44" s="38" t="s">
        <x:v>588</x:v>
      </x:c>
      <x:c r="D44" s="31" t="s">
        <x:v>944</x:v>
      </x:c>
      <x:c r="E44" s="133" t="s">
        <x:v>894</x:v>
      </x:c>
      <x:c r="F44" s="198" t="s">
        <x:v>543</x:v>
      </x:c>
      <x:c r="G44" s="199" t="s">
        <x:v>543</x:v>
      </x:c>
      <x:c r="H44" s="198" t="s">
        <x:v>543</x:v>
      </x:c>
      <x:c r="I44" s="199" t="s">
        <x:v>543</x:v>
      </x:c>
      <x:c r="J44" s="199" t="s">
        <x:v>543</x:v>
      </x:c>
      <x:c r="K44" s="199" t="s">
        <x:v>543</x:v>
      </x:c>
      <x:c r="L44" s="266" t="s">
        <x:v>3026</x:v>
      </x:c>
    </x:row>
    <x:row r="45" spans="1:12" s="1" customFormat="1" ht="120.75" customHeight="1">
      <x:c r="A45" s="40"/>
      <x:c r="B45" s="37" t="s">
        <x:v>2859</x:v>
      </x:c>
      <x:c r="C45" s="38" t="s">
        <x:v>2008</x:v>
      </x:c>
      <x:c r="D45" s="31" t="s">
        <x:v>265</x:v>
      </x:c>
      <x:c r="E45" s="133" t="s">
        <x:v>960</x:v>
      </x:c>
      <x:c r="F45" s="198" t="s">
        <x:v>543</x:v>
      </x:c>
      <x:c r="G45" s="199" t="s">
        <x:v>2061</x:v>
      </x:c>
      <x:c r="H45" s="200" t="s">
        <x:v>2061</x:v>
      </x:c>
      <x:c r="I45" s="199" t="s">
        <x:v>543</x:v>
      </x:c>
      <x:c r="J45" s="194" t="s">
        <x:v>2061</x:v>
      </x:c>
      <x:c r="K45" s="199" t="s">
        <x:v>543</x:v>
      </x:c>
      <x:c r="L45" s="200" t="s">
        <x:v>3036</x:v>
      </x:c>
    </x:row>
    <x:row r="46" spans="1:12" s="1" customFormat="1" ht="250.25">
      <x:c r="A46" s="39"/>
      <x:c r="B46" s="37" t="s">
        <x:v>2883</x:v>
      </x:c>
      <x:c r="C46" s="38" t="s">
        <x:v>1275</x:v>
      </x:c>
      <x:c r="D46" s="31" t="s">
        <x:v>104</x:v>
      </x:c>
      <x:c r="E46" s="133" t="s">
        <x:v>2983</x:v>
      </x:c>
      <x:c r="F46" s="198" t="s">
        <x:v>543</x:v>
      </x:c>
      <x:c r="G46" s="199" t="s">
        <x:v>543</x:v>
      </x:c>
      <x:c r="H46" s="198" t="s">
        <x:v>543</x:v>
      </x:c>
      <x:c r="I46" s="199" t="s">
        <x:v>543</x:v>
      </x:c>
      <x:c r="J46" s="194" t="s">
        <x:v>2160</x:v>
      </x:c>
      <x:c r="K46" s="199" t="s">
        <x:v>543</x:v>
      </x:c>
      <x:c r="L46" s="266" t="s">
        <x:v>557</x:v>
      </x:c>
    </x:row>
    <x:row r="47" spans="1:12" s="1" customFormat="1" ht="64.5" customHeight="1">
      <x:c r="A47" s="39"/>
      <x:c r="B47" s="37" t="s">
        <x:v>2877</x:v>
      </x:c>
      <x:c r="C47" s="38" t="s">
        <x:v>1190</x:v>
      </x:c>
      <x:c r="D47" s="31" t="s">
        <x:v>1589</x:v>
      </x:c>
      <x:c r="E47" s="133" t="s">
        <x:v>1591</x:v>
      </x:c>
      <x:c r="F47" s="198" t="s">
        <x:v>543</x:v>
      </x:c>
      <x:c r="G47" s="199" t="s">
        <x:v>543</x:v>
      </x:c>
      <x:c r="H47" s="198" t="s">
        <x:v>543</x:v>
      </x:c>
      <x:c r="I47" s="199" t="s">
        <x:v>543</x:v>
      </x:c>
      <x:c r="J47" s="199" t="s">
        <x:v>543</x:v>
      </x:c>
      <x:c r="K47" s="199" t="s">
        <x:v>543</x:v>
      </x:c>
      <x:c r="L47" s="266" t="s">
        <x:v>3024</x:v>
      </x:c>
    </x:row>
    <x:row r="48" spans="1:12" s="1" customFormat="1" ht="105" customHeight="1">
      <x:c r="A48" s="39"/>
      <x:c r="B48" s="37" t="s">
        <x:v>2884</x:v>
      </x:c>
      <x:c r="C48" s="38" t="s">
        <x:v>411</x:v>
      </x:c>
      <x:c r="D48" s="31" t="s">
        <x:v>1107</x:v>
      </x:c>
      <x:c r="E48" s="133" t="s">
        <x:v>134</x:v>
      </x:c>
      <x:c r="F48" s="198" t="s">
        <x:v>543</x:v>
      </x:c>
      <x:c r="G48" s="199" t="s">
        <x:v>543</x:v>
      </x:c>
      <x:c r="H48" s="198" t="s">
        <x:v>543</x:v>
      </x:c>
      <x:c r="I48" s="199" t="s">
        <x:v>543</x:v>
      </x:c>
      <x:c r="J48" s="199" t="s">
        <x:v>543</x:v>
      </x:c>
      <x:c r="K48" s="199" t="s">
        <x:v>543</x:v>
      </x:c>
      <x:c r="L48" s="266" t="s">
        <x:v>2168</x:v>
      </x:c>
    </x:row>
    <x:row r="49" spans="1:12" s="1" customFormat="1" ht="57.75" customHeight="1">
      <x:c r="A49" s="39"/>
      <x:c r="B49" s="37" t="s">
        <x:v>2879</x:v>
      </x:c>
      <x:c r="C49" s="38" t="s">
        <x:v>2950</x:v>
      </x:c>
      <x:c r="D49" s="31" t="s">
        <x:v>1348</x:v>
      </x:c>
      <x:c r="E49" s="133" t="s">
        <x:v>1730</x:v>
      </x:c>
      <x:c r="F49" s="198" t="s">
        <x:v>543</x:v>
      </x:c>
      <x:c r="G49" s="199" t="s">
        <x:v>543</x:v>
      </x:c>
      <x:c r="H49" s="198" t="s">
        <x:v>543</x:v>
      </x:c>
      <x:c r="I49" s="199" t="s">
        <x:v>543</x:v>
      </x:c>
      <x:c r="J49" s="199" t="s">
        <x:v>543</x:v>
      </x:c>
      <x:c r="K49" s="199" t="s">
        <x:v>543</x:v>
      </x:c>
      <x:c r="L49" s="266" t="s">
        <x:v>3038</x:v>
      </x:c>
    </x:row>
    <x:row r="50" spans="1:12" s="1" customFormat="1" ht="81" customHeight="1">
      <x:c r="A50" s="39"/>
      <x:c r="B50" s="37" t="s">
        <x:v>2885</x:v>
      </x:c>
      <x:c r="C50" s="38" t="s">
        <x:v>1375</x:v>
      </x:c>
      <x:c r="D50" s="31" t="s">
        <x:v>819</x:v>
      </x:c>
      <x:c r="E50" s="133" t="s">
        <x:v>1145</x:v>
      </x:c>
      <x:c r="F50" s="198" t="s">
        <x:v>543</x:v>
      </x:c>
      <x:c r="G50" s="199" t="s">
        <x:v>543</x:v>
      </x:c>
      <x:c r="H50" s="201" t="s">
        <x:v>3126</x:v>
      </x:c>
      <x:c r="I50" s="199" t="s">
        <x:v>543</x:v>
      </x:c>
      <x:c r="J50" s="194" t="s">
        <x:v>3150</x:v>
      </x:c>
      <x:c r="K50" s="199" t="s">
        <x:v>543</x:v>
      </x:c>
      <x:c r="L50" s="266" t="s">
        <x:v>3169</x:v>
      </x:c>
    </x:row>
    <x:row r="51" spans="1:12" s="1" customFormat="1" ht="66" customHeight="1">
      <x:c r="A51" s="39"/>
      <x:c r="B51" s="37" t="s">
        <x:v>2886</x:v>
      </x:c>
      <x:c r="C51" s="38" t="s">
        <x:v>1366</x:v>
      </x:c>
      <x:c r="D51" s="31" t="s">
        <x:v>2196</x:v>
      </x:c>
      <x:c r="E51" s="133" t="s">
        <x:v>571</x:v>
      </x:c>
      <x:c r="F51" s="198" t="s">
        <x:v>543</x:v>
      </x:c>
      <x:c r="G51" s="194" t="s">
        <x:v>2155</x:v>
      </x:c>
      <x:c r="H51" s="201" t="s">
        <x:v>2154</x:v>
      </x:c>
      <x:c r="I51" s="199" t="s">
        <x:v>543</x:v>
      </x:c>
      <x:c r="J51" s="194" t="s">
        <x:v>3152</x:v>
      </x:c>
      <x:c r="K51" s="199" t="s">
        <x:v>543</x:v>
      </x:c>
      <x:c r="L51" s="77" t="s">
        <x:v>3170</x:v>
      </x:c>
    </x:row>
    <x:row r="52" spans="1:12" s="1" customFormat="1" ht="70.5" customHeight="1">
      <x:c r="A52" s="39"/>
      <x:c r="B52" s="37" t="s">
        <x:v>2858</x:v>
      </x:c>
      <x:c r="C52" s="38" t="s">
        <x:v>1184</x:v>
      </x:c>
      <x:c r="D52" s="31" t="s">
        <x:v>1590</x:v>
      </x:c>
      <x:c r="E52" s="133" t="s">
        <x:v>3097</x:v>
      </x:c>
      <x:c r="F52" s="198" t="s">
        <x:v>543</x:v>
      </x:c>
      <x:c r="G52" s="199" t="s">
        <x:v>543</x:v>
      </x:c>
      <x:c r="H52" s="198" t="s">
        <x:v>543</x:v>
      </x:c>
      <x:c r="I52" s="199" t="s">
        <x:v>543</x:v>
      </x:c>
      <x:c r="J52" s="199" t="s">
        <x:v>543</x:v>
      </x:c>
      <x:c r="K52" s="199" t="s">
        <x:v>543</x:v>
      </x:c>
      <x:c r="L52" s="266" t="s">
        <x:v>3017</x:v>
      </x:c>
    </x:row>
    <x:row r="53" spans="1:12" s="1" customFormat="1" ht="68.25" customHeight="1">
      <x:c r="A53" s="39"/>
      <x:c r="B53" s="37" t="s">
        <x:v>2860</x:v>
      </x:c>
      <x:c r="C53" s="38" t="s">
        <x:v>2921</x:v>
      </x:c>
      <x:c r="D53" s="31" t="s">
        <x:v>570</x:v>
      </x:c>
      <x:c r="E53" s="133" t="s">
        <x:v>1258</x:v>
      </x:c>
      <x:c r="F53" s="198" t="s">
        <x:v>543</x:v>
      </x:c>
      <x:c r="G53" s="199" t="s">
        <x:v>2065</x:v>
      </x:c>
      <x:c r="H53" s="200" t="s">
        <x:v>2065</x:v>
      </x:c>
      <x:c r="I53" s="199" t="s">
        <x:v>543</x:v>
      </x:c>
      <x:c r="J53" s="194" t="s">
        <x:v>2065</x:v>
      </x:c>
      <x:c r="K53" s="199" t="s">
        <x:v>2077</x:v>
      </x:c>
      <x:c r="L53" s="77" t="s">
        <x:v>3021</x:v>
      </x:c>
    </x:row>
    <x:row r="54" spans="1:12" s="1" customFormat="1" ht="177" customHeight="1">
      <x:c r="A54" s="39"/>
      <x:c r="B54" s="37" t="s">
        <x:v>2862</x:v>
      </x:c>
      <x:c r="C54" s="38" t="s">
        <x:v>33</x:v>
      </x:c>
      <x:c r="D54" s="31" t="s">
        <x:v>2017</x:v>
      </x:c>
      <x:c r="E54" s="133" t="s">
        <x:v>2016</x:v>
      </x:c>
      <x:c r="F54" s="198" t="s">
        <x:v>543</x:v>
      </x:c>
      <x:c r="G54" s="199" t="s">
        <x:v>2086</x:v>
      </x:c>
      <x:c r="H54" s="198" t="s">
        <x:v>543</x:v>
      </x:c>
      <x:c r="I54" s="199" t="s">
        <x:v>543</x:v>
      </x:c>
      <x:c r="J54" s="194" t="s">
        <x:v>2086</x:v>
      </x:c>
      <x:c r="K54" s="194" t="s">
        <x:v>3229</x:v>
      </x:c>
      <x:c r="L54" s="194" t="s">
        <x:v>1183</x:v>
      </x:c>
    </x:row>
    <x:row r="55" spans="1:12" s="2" customFormat="1" ht="109.5" customHeight="1">
      <x:c r="A55" s="42"/>
      <x:c r="B55" s="37" t="s">
        <x:v>2861</x:v>
      </x:c>
      <x:c r="C55" s="38" t="s">
        <x:v>1377</x:v>
      </x:c>
      <x:c r="D55" s="41" t="s">
        <x:v>1609</x:v>
      </x:c>
      <x:c r="E55" s="38" t="s">
        <x:v>1618</x:v>
      </x:c>
      <x:c r="F55" s="198" t="s">
        <x:v>543</x:v>
      </x:c>
      <x:c r="G55" s="199" t="s">
        <x:v>543</x:v>
      </x:c>
      <x:c r="H55" s="198" t="s">
        <x:v>543</x:v>
      </x:c>
      <x:c r="I55" s="199" t="s">
        <x:v>543</x:v>
      </x:c>
      <x:c r="J55" s="199" t="s">
        <x:v>543</x:v>
      </x:c>
      <x:c r="K55" s="199" t="s">
        <x:v>543</x:v>
      </x:c>
      <x:c r="L55" s="266" t="s">
        <x:v>3171</x:v>
      </x:c>
    </x:row>
    <x:row r="56" spans="1:12" s="2" customFormat="1" ht="132" customHeight="1">
      <x:c r="A56" s="42"/>
      <x:c r="B56" s="37" t="s">
        <x:v>2890</x:v>
      </x:c>
      <x:c r="C56" s="38" t="s">
        <x:v>2003</x:v>
      </x:c>
      <x:c r="D56" s="41" t="s">
        <x:v>943</x:v>
      </x:c>
      <x:c r="E56" s="38" t="s">
        <x:v>881</x:v>
      </x:c>
      <x:c r="F56" s="198" t="s">
        <x:v>543</x:v>
      </x:c>
      <x:c r="G56" s="199" t="s">
        <x:v>543</x:v>
      </x:c>
      <x:c r="H56" s="198" t="s">
        <x:v>543</x:v>
      </x:c>
      <x:c r="I56" s="199" t="s">
        <x:v>543</x:v>
      </x:c>
      <x:c r="J56" s="199" t="s">
        <x:v>543</x:v>
      </x:c>
      <x:c r="K56" s="199" t="s">
        <x:v>543</x:v>
      </x:c>
      <x:c r="L56" s="266" t="s">
        <x:v>3040</x:v>
      </x:c>
    </x:row>
    <x:row r="57" spans="1:12" s="2" customFormat="1" ht="117.75" customHeight="1">
      <x:c r="A57" s="42"/>
      <x:c r="B57" s="37" t="s">
        <x:v>2910</x:v>
      </x:c>
      <x:c r="C57" s="38" t="s">
        <x:v>1185</x:v>
      </x:c>
      <x:c r="D57" s="41" t="s">
        <x:v>266</x:v>
      </x:c>
      <x:c r="E57" s="38" t="s">
        <x:v>964</x:v>
      </x:c>
      <x:c r="F57" s="198" t="s">
        <x:v>543</x:v>
      </x:c>
      <x:c r="G57" s="199" t="s">
        <x:v>2082</x:v>
      </x:c>
      <x:c r="H57" s="200" t="s">
        <x:v>2070</x:v>
      </x:c>
      <x:c r="I57" s="199" t="s">
        <x:v>543</x:v>
      </x:c>
      <x:c r="J57" s="199" t="s">
        <x:v>543</x:v>
      </x:c>
      <x:c r="K57" s="199" t="s">
        <x:v>2080</x:v>
      </x:c>
      <x:c r="L57" s="77" t="s">
        <x:v>3041</x:v>
      </x:c>
    </x:row>
    <x:row r="58" spans="1:12" s="2" customFormat="1" ht="126" customHeight="1">
      <x:c r="A58" s="42"/>
      <x:c r="B58" s="37" t="s">
        <x:v>2892</x:v>
      </x:c>
      <x:c r="C58" s="38" t="s">
        <x:v>1187</x:v>
      </x:c>
      <x:c r="D58" s="41" t="s">
        <x:v>940</x:v>
      </x:c>
      <x:c r="E58" s="38" t="s">
        <x:v>941</x:v>
      </x:c>
      <x:c r="F58" s="198" t="s">
        <x:v>543</x:v>
      </x:c>
      <x:c r="G58" s="199" t="s">
        <x:v>543</x:v>
      </x:c>
      <x:c r="H58" s="201" t="s">
        <x:v>2067</x:v>
      </x:c>
      <x:c r="I58" s="199" t="s">
        <x:v>543</x:v>
      </x:c>
      <x:c r="J58" s="199" t="s">
        <x:v>2095</x:v>
      </x:c>
      <x:c r="K58" s="199" t="s">
        <x:v>543</x:v>
      </x:c>
      <x:c r="L58" s="77" t="s">
        <x:v>3032</x:v>
      </x:c>
    </x:row>
    <x:row r="59" spans="1:12" s="2" customFormat="1" ht="135" customHeight="1">
      <x:c r="A59" s="43"/>
      <x:c r="B59" s="37" t="s">
        <x:v>2917</x:v>
      </x:c>
      <x:c r="C59" s="38" t="s">
        <x:v>2922</x:v>
      </x:c>
      <x:c r="D59" s="41" t="s">
        <x:v>939</x:v>
      </x:c>
      <x:c r="E59" s="38" t="s">
        <x:v>893</x:v>
      </x:c>
      <x:c r="F59" s="198" t="s">
        <x:v>543</x:v>
      </x:c>
      <x:c r="G59" s="199" t="s">
        <x:v>3005</x:v>
      </x:c>
      <x:c r="H59" s="200" t="s">
        <x:v>1502</x:v>
      </x:c>
      <x:c r="I59" s="199" t="s">
        <x:v>543</x:v>
      </x:c>
      <x:c r="J59" s="199" t="s">
        <x:v>543</x:v>
      </x:c>
      <x:c r="K59" s="199" t="s">
        <x:v>2073</x:v>
      </x:c>
      <x:c r="L59" s="77" t="s">
        <x:v>684</x:v>
      </x:c>
    </x:row>
    <x:row r="60" spans="1:12" s="1" customFormat="1" ht="92.20000000000000284217">
      <x:c r="A60" s="39"/>
      <x:c r="B60" s="37" t="s">
        <x:v>2891</x:v>
      </x:c>
      <x:c r="C60" s="38" t="s">
        <x:v>2933</x:v>
      </x:c>
      <x:c r="D60" s="31" t="s">
        <x:v>269</x:v>
      </x:c>
      <x:c r="E60" s="133" t="s">
        <x:v>958</x:v>
      </x:c>
      <x:c r="F60" s="198" t="s">
        <x:v>543</x:v>
      </x:c>
      <x:c r="G60" s="199" t="s">
        <x:v>543</x:v>
      </x:c>
      <x:c r="H60" s="198" t="s">
        <x:v>543</x:v>
      </x:c>
      <x:c r="I60" s="199" t="s">
        <x:v>543</x:v>
      </x:c>
      <x:c r="J60" s="199" t="s">
        <x:v>543</x:v>
      </x:c>
      <x:c r="K60" s="199" t="s">
        <x:v>543</x:v>
      </x:c>
      <x:c r="L60" s="264" t="s">
        <x:v>543</x:v>
      </x:c>
    </x:row>
    <x:row r="61" spans="1:12" s="1" customFormat="1" ht="69" customHeight="1">
      <x:c r="A61" s="42"/>
      <x:c r="B61" s="37" t="s">
        <x:v>2904</x:v>
      </x:c>
      <x:c r="C61" s="38" t="s">
        <x:v>159</x:v>
      </x:c>
      <x:c r="D61" s="31" t="s">
        <x:v>581</x:v>
      </x:c>
      <x:c r="E61" s="133" t="s">
        <x:v>1267</x:v>
      </x:c>
      <x:c r="F61" s="198" t="s">
        <x:v>543</x:v>
      </x:c>
      <x:c r="G61" s="199" t="s">
        <x:v>543</x:v>
      </x:c>
      <x:c r="H61" s="198" t="s">
        <x:v>543</x:v>
      </x:c>
      <x:c r="I61" s="199" t="s">
        <x:v>543</x:v>
      </x:c>
      <x:c r="J61" s="199" t="s">
        <x:v>543</x:v>
      </x:c>
      <x:c r="K61" s="199" t="s">
        <x:v>543</x:v>
      </x:c>
      <x:c r="L61" s="264" t="s">
        <x:v>536</x:v>
      </x:c>
    </x:row>
    <x:row r="62" spans="1:12" s="1" customFormat="1" ht="84" customHeight="1">
      <x:c r="A62" s="42"/>
      <x:c r="B62" s="37" t="s">
        <x:v>2897</x:v>
      </x:c>
      <x:c r="C62" s="38" t="s">
        <x:v>2923</x:v>
      </x:c>
      <x:c r="D62" s="31" t="s">
        <x:v>34</x:v>
      </x:c>
      <x:c r="E62" s="133" t="s">
        <x:v>1273</x:v>
      </x:c>
      <x:c r="F62" s="198" t="s">
        <x:v>543</x:v>
      </x:c>
      <x:c r="G62" s="194" t="s">
        <x:v>2144</x:v>
      </x:c>
      <x:c r="H62" s="198" t="s">
        <x:v>543</x:v>
      </x:c>
      <x:c r="I62" s="199" t="s">
        <x:v>543</x:v>
      </x:c>
      <x:c r="J62" s="194" t="s">
        <x:v>3164</x:v>
      </x:c>
      <x:c r="K62" s="199" t="s">
        <x:v>543</x:v>
      </x:c>
      <x:c r="L62" s="266" t="s">
        <x:v>678</x:v>
      </x:c>
    </x:row>
    <x:row r="63" spans="1:12" s="1" customFormat="1" ht="68.25" customHeight="1">
      <x:c r="A63" s="42"/>
      <x:c r="B63" s="37" t="s">
        <x:v>2912</x:v>
      </x:c>
      <x:c r="C63" s="35" t="s">
        <x:v>1367</x:v>
      </x:c>
      <x:c r="D63" s="31" t="s">
        <x:v>1370</x:v>
      </x:c>
      <x:c r="E63" s="133" t="s">
        <x:v>1731</x:v>
      </x:c>
      <x:c r="F63" s="198" t="s">
        <x:v>543</x:v>
      </x:c>
      <x:c r="G63" s="199" t="s">
        <x:v>543</x:v>
      </x:c>
      <x:c r="H63" s="198" t="s">
        <x:v>543</x:v>
      </x:c>
      <x:c r="I63" s="199" t="s">
        <x:v>543</x:v>
      </x:c>
      <x:c r="J63" s="199" t="s">
        <x:v>543</x:v>
      </x:c>
      <x:c r="K63" s="199" t="s">
        <x:v>543</x:v>
      </x:c>
      <x:c r="L63" s="264" t="s">
        <x:v>543</x:v>
      </x:c>
    </x:row>
    <x:row r="64" spans="1:12" s="1" customFormat="1" ht="78" customHeight="1">
      <x:c r="A64" s="42"/>
      <x:c r="B64" s="37" t="s">
        <x:v>2888</x:v>
      </x:c>
      <x:c r="C64" s="35" t="s">
        <x:v>1368</x:v>
      </x:c>
      <x:c r="D64" s="31" t="s">
        <x:v>610</x:v>
      </x:c>
      <x:c r="E64" s="133" t="s">
        <x:v>618</x:v>
      </x:c>
      <x:c r="F64" s="198" t="s">
        <x:v>543</x:v>
      </x:c>
      <x:c r="G64" s="199" t="s">
        <x:v>543</x:v>
      </x:c>
      <x:c r="H64" s="198" t="s">
        <x:v>543</x:v>
      </x:c>
      <x:c r="I64" s="199" t="s">
        <x:v>543</x:v>
      </x:c>
      <x:c r="J64" s="199" t="s">
        <x:v>543</x:v>
      </x:c>
      <x:c r="K64" s="199" t="s">
        <x:v>543</x:v>
      </x:c>
      <x:c r="L64" s="264" t="s">
        <x:v>543</x:v>
      </x:c>
    </x:row>
    <x:row r="65" spans="1:12" s="1" customFormat="1" ht="52.5" customHeight="1">
      <x:c r="A65" s="42"/>
      <x:c r="B65" s="37" t="s">
        <x:v>2893</x:v>
      </x:c>
      <x:c r="C65" s="35" t="s">
        <x:v>2928</x:v>
      </x:c>
      <x:c r="D65" s="31" t="s">
        <x:v>1354</x:v>
      </x:c>
      <x:c r="E65" s="133" t="s">
        <x:v>1722</x:v>
      </x:c>
      <x:c r="F65" s="198" t="s">
        <x:v>543</x:v>
      </x:c>
      <x:c r="G65" s="199" t="s">
        <x:v>543</x:v>
      </x:c>
      <x:c r="H65" s="198" t="s">
        <x:v>543</x:v>
      </x:c>
      <x:c r="I65" s="199" t="s">
        <x:v>543</x:v>
      </x:c>
      <x:c r="J65" s="199" t="s">
        <x:v>543</x:v>
      </x:c>
      <x:c r="K65" s="199" t="s">
        <x:v>543</x:v>
      </x:c>
      <x:c r="L65" s="264" t="s">
        <x:v>543</x:v>
      </x:c>
    </x:row>
    <x:row r="66" spans="1:12" s="1" customFormat="1" ht="68.25" customHeight="1">
      <x:c r="A66" s="42"/>
      <x:c r="B66" s="37" t="s">
        <x:v>2899</x:v>
      </x:c>
      <x:c r="C66" s="35" t="s">
        <x:v>1695</x:v>
      </x:c>
      <x:c r="D66" s="31" t="s">
        <x:v>2981</x:v>
      </x:c>
      <x:c r="E66" s="133" t="s">
        <x:v>3118</x:v>
      </x:c>
      <x:c r="F66" s="198" t="s">
        <x:v>543</x:v>
      </x:c>
      <x:c r="G66" s="199" t="s">
        <x:v>543</x:v>
      </x:c>
      <x:c r="H66" s="198" t="s">
        <x:v>543</x:v>
      </x:c>
      <x:c r="I66" s="199" t="s">
        <x:v>543</x:v>
      </x:c>
      <x:c r="J66" s="194" t="s">
        <x:v>3000</x:v>
      </x:c>
      <x:c r="K66" s="199" t="s">
        <x:v>543</x:v>
      </x:c>
      <x:c r="L66" s="264" t="s">
        <x:v>543</x:v>
      </x:c>
    </x:row>
    <x:row r="67" spans="1:12" s="1" customFormat="1" ht="52.5" customHeight="1">
      <x:c r="A67" s="42"/>
      <x:c r="B67" s="37" t="s">
        <x:v>2905</x:v>
      </x:c>
      <x:c r="C67" s="35" t="s">
        <x:v>2924</x:v>
      </x:c>
      <x:c r="D67" s="31" t="s">
        <x:v>1354</x:v>
      </x:c>
      <x:c r="E67" s="133" t="s">
        <x:v>1722</x:v>
      </x:c>
      <x:c r="F67" s="198" t="s">
        <x:v>543</x:v>
      </x:c>
      <x:c r="G67" s="199" t="s">
        <x:v>543</x:v>
      </x:c>
      <x:c r="H67" s="198" t="s">
        <x:v>543</x:v>
      </x:c>
      <x:c r="I67" s="199" t="s">
        <x:v>543</x:v>
      </x:c>
      <x:c r="J67" s="199" t="s">
        <x:v>543</x:v>
      </x:c>
      <x:c r="K67" s="199" t="s">
        <x:v>543</x:v>
      </x:c>
      <x:c r="L67" s="264" t="s">
        <x:v>543</x:v>
      </x:c>
    </x:row>
    <x:row r="68" spans="1:12" s="1" customFormat="1" ht="52.5" customHeight="1">
      <x:c r="A68" s="42"/>
      <x:c r="B68" s="37" t="s">
        <x:v>2901</x:v>
      </x:c>
      <x:c r="C68" s="35" t="s">
        <x:v>1693</x:v>
      </x:c>
      <x:c r="D68" s="31" t="s">
        <x:v>1354</x:v>
      </x:c>
      <x:c r="E68" s="133" t="s">
        <x:v>1722</x:v>
      </x:c>
      <x:c r="F68" s="198" t="s">
        <x:v>543</x:v>
      </x:c>
      <x:c r="G68" s="199" t="s">
        <x:v>543</x:v>
      </x:c>
      <x:c r="H68" s="198" t="s">
        <x:v>543</x:v>
      </x:c>
      <x:c r="I68" s="199" t="s">
        <x:v>543</x:v>
      </x:c>
      <x:c r="J68" s="199" t="s">
        <x:v>543</x:v>
      </x:c>
      <x:c r="K68" s="199" t="s">
        <x:v>543</x:v>
      </x:c>
      <x:c r="L68" s="264" t="s">
        <x:v>543</x:v>
      </x:c>
    </x:row>
    <x:row r="69" spans="1:12" s="1" customFormat="1" ht="52.5" customHeight="1">
      <x:c r="A69" s="42"/>
      <x:c r="B69" s="37" t="s">
        <x:v>2907</x:v>
      </x:c>
      <x:c r="C69" s="35" t="s">
        <x:v>2929</x:v>
      </x:c>
      <x:c r="D69" s="31" t="s">
        <x:v>1354</x:v>
      </x:c>
      <x:c r="E69" s="133" t="s">
        <x:v>1722</x:v>
      </x:c>
      <x:c r="F69" s="198" t="s">
        <x:v>543</x:v>
      </x:c>
      <x:c r="G69" s="199" t="s">
        <x:v>543</x:v>
      </x:c>
      <x:c r="H69" s="198" t="s">
        <x:v>543</x:v>
      </x:c>
      <x:c r="I69" s="199" t="s">
        <x:v>543</x:v>
      </x:c>
      <x:c r="J69" s="199" t="s">
        <x:v>543</x:v>
      </x:c>
      <x:c r="K69" s="199" t="s">
        <x:v>543</x:v>
      </x:c>
      <x:c r="L69" s="264" t="s">
        <x:v>543</x:v>
      </x:c>
    </x:row>
    <x:row r="70" spans="1:12" s="1" customFormat="1" ht="52.5" customHeight="1">
      <x:c r="A70" s="42"/>
      <x:c r="B70" s="37" t="s">
        <x:v>2913</x:v>
      </x:c>
      <x:c r="C70" s="35" t="s">
        <x:v>2930</x:v>
      </x:c>
      <x:c r="D70" s="31" t="s">
        <x:v>1354</x:v>
      </x:c>
      <x:c r="E70" s="133" t="s">
        <x:v>1722</x:v>
      </x:c>
      <x:c r="F70" s="198" t="s">
        <x:v>543</x:v>
      </x:c>
      <x:c r="G70" s="199" t="s">
        <x:v>543</x:v>
      </x:c>
      <x:c r="H70" s="198" t="s">
        <x:v>543</x:v>
      </x:c>
      <x:c r="I70" s="199" t="s">
        <x:v>543</x:v>
      </x:c>
      <x:c r="J70" s="199" t="s">
        <x:v>543</x:v>
      </x:c>
      <x:c r="K70" s="199" t="s">
        <x:v>543</x:v>
      </x:c>
      <x:c r="L70" s="264" t="s">
        <x:v>543</x:v>
      </x:c>
    </x:row>
    <x:row r="71" spans="1:12" s="1" customFormat="1" ht="67.5" customHeight="1">
      <x:c r="A71" s="42"/>
      <x:c r="B71" s="37" t="s">
        <x:v>2900</x:v>
      </x:c>
      <x:c r="C71" s="35" t="s">
        <x:v>1369</x:v>
      </x:c>
      <x:c r="D71" s="31" t="s">
        <x:v>1370</x:v>
      </x:c>
      <x:c r="E71" s="133" t="s">
        <x:v>1731</x:v>
      </x:c>
      <x:c r="F71" s="198" t="s">
        <x:v>543</x:v>
      </x:c>
      <x:c r="G71" s="199" t="s">
        <x:v>543</x:v>
      </x:c>
      <x:c r="H71" s="198" t="s">
        <x:v>543</x:v>
      </x:c>
      <x:c r="I71" s="199" t="s">
        <x:v>543</x:v>
      </x:c>
      <x:c r="J71" s="199" t="s">
        <x:v>543</x:v>
      </x:c>
      <x:c r="K71" s="199" t="s">
        <x:v>543</x:v>
      </x:c>
      <x:c r="L71" s="264" t="s">
        <x:v>543</x:v>
      </x:c>
    </x:row>
    <x:row r="72" spans="1:12" s="1" customFormat="1" ht="51" customHeight="1">
      <x:c r="A72" s="42"/>
      <x:c r="B72" s="37" t="s">
        <x:v>2918</x:v>
      </x:c>
      <x:c r="C72" s="35" t="s">
        <x:v>1697</x:v>
      </x:c>
      <x:c r="D72" s="31" t="s">
        <x:v>1354</x:v>
      </x:c>
      <x:c r="E72" s="133" t="s">
        <x:v>1722</x:v>
      </x:c>
      <x:c r="F72" s="198" t="s">
        <x:v>543</x:v>
      </x:c>
      <x:c r="G72" s="199" t="s">
        <x:v>543</x:v>
      </x:c>
      <x:c r="H72" s="198" t="s">
        <x:v>543</x:v>
      </x:c>
      <x:c r="I72" s="199" t="s">
        <x:v>543</x:v>
      </x:c>
      <x:c r="J72" s="199" t="s">
        <x:v>543</x:v>
      </x:c>
      <x:c r="K72" s="199" t="s">
        <x:v>543</x:v>
      </x:c>
      <x:c r="L72" s="264" t="s">
        <x:v>543</x:v>
      </x:c>
    </x:row>
    <x:row r="73" spans="1:12" s="1" customFormat="1" ht="51" customHeight="1">
      <x:c r="A73" s="42"/>
      <x:c r="B73" s="37" t="s">
        <x:v>2889</x:v>
      </x:c>
      <x:c r="C73" s="35" t="s">
        <x:v>1699</x:v>
      </x:c>
      <x:c r="D73" s="31" t="s">
        <x:v>1354</x:v>
      </x:c>
      <x:c r="E73" s="133" t="s">
        <x:v>1722</x:v>
      </x:c>
      <x:c r="F73" s="198" t="s">
        <x:v>543</x:v>
      </x:c>
      <x:c r="G73" s="199" t="s">
        <x:v>543</x:v>
      </x:c>
      <x:c r="H73" s="198" t="s">
        <x:v>543</x:v>
      </x:c>
      <x:c r="I73" s="199" t="s">
        <x:v>543</x:v>
      </x:c>
      <x:c r="J73" s="199" t="s">
        <x:v>543</x:v>
      </x:c>
      <x:c r="K73" s="199" t="s">
        <x:v>543</x:v>
      </x:c>
      <x:c r="L73" s="264" t="s">
        <x:v>543</x:v>
      </x:c>
    </x:row>
    <x:row r="74" spans="1:12" s="1" customFormat="1" ht="51" customHeight="1">
      <x:c r="A74" s="42"/>
      <x:c r="B74" s="37" t="s">
        <x:v>2902</x:v>
      </x:c>
      <x:c r="C74" s="35" t="s">
        <x:v>1694</x:v>
      </x:c>
      <x:c r="D74" s="31" t="s">
        <x:v>1354</x:v>
      </x:c>
      <x:c r="E74" s="133" t="s">
        <x:v>1722</x:v>
      </x:c>
      <x:c r="F74" s="198" t="s">
        <x:v>543</x:v>
      </x:c>
      <x:c r="G74" s="199" t="s">
        <x:v>543</x:v>
      </x:c>
      <x:c r="H74" s="198" t="s">
        <x:v>543</x:v>
      </x:c>
      <x:c r="I74" s="199" t="s">
        <x:v>543</x:v>
      </x:c>
      <x:c r="J74" s="199" t="s">
        <x:v>543</x:v>
      </x:c>
      <x:c r="K74" s="199" t="s">
        <x:v>543</x:v>
      </x:c>
      <x:c r="L74" s="264" t="s">
        <x:v>543</x:v>
      </x:c>
    </x:row>
    <x:row r="75" spans="1:12" s="1" customFormat="1" ht="67.5" customHeight="1">
      <x:c r="A75" s="42"/>
      <x:c r="B75" s="37" t="s">
        <x:v>2903</x:v>
      </x:c>
      <x:c r="C75" s="35" t="s">
        <x:v>2931</x:v>
      </x:c>
      <x:c r="D75" s="31" t="s">
        <x:v>1370</x:v>
      </x:c>
      <x:c r="E75" s="133" t="s">
        <x:v>1731</x:v>
      </x:c>
      <x:c r="F75" s="198" t="s">
        <x:v>543</x:v>
      </x:c>
      <x:c r="G75" s="199" t="s">
        <x:v>543</x:v>
      </x:c>
      <x:c r="H75" s="198" t="s">
        <x:v>543</x:v>
      </x:c>
      <x:c r="I75" s="199" t="s">
        <x:v>543</x:v>
      </x:c>
      <x:c r="J75" s="199" t="s">
        <x:v>543</x:v>
      </x:c>
      <x:c r="K75" s="199" t="s">
        <x:v>543</x:v>
      </x:c>
      <x:c r="L75" s="264" t="s">
        <x:v>543</x:v>
      </x:c>
    </x:row>
    <x:row r="76" spans="1:12" s="1" customFormat="1" ht="54.75" customHeight="1">
      <x:c r="A76" s="42"/>
      <x:c r="B76" s="37" t="s">
        <x:v>2894</x:v>
      </x:c>
      <x:c r="C76" s="35" t="s">
        <x:v>1696</x:v>
      </x:c>
      <x:c r="D76" s="31" t="s">
        <x:v>1354</x:v>
      </x:c>
      <x:c r="E76" s="133" t="s">
        <x:v>1722</x:v>
      </x:c>
      <x:c r="F76" s="198" t="s">
        <x:v>543</x:v>
      </x:c>
      <x:c r="G76" s="199" t="s">
        <x:v>543</x:v>
      </x:c>
      <x:c r="H76" s="198" t="s">
        <x:v>543</x:v>
      </x:c>
      <x:c r="I76" s="199" t="s">
        <x:v>543</x:v>
      </x:c>
      <x:c r="J76" s="199" t="s">
        <x:v>543</x:v>
      </x:c>
      <x:c r="K76" s="199" t="s">
        <x:v>543</x:v>
      </x:c>
      <x:c r="L76" s="264" t="s">
        <x:v>543</x:v>
      </x:c>
    </x:row>
    <x:row r="77" spans="1:12" s="1" customFormat="1" ht="67.5" customHeight="1">
      <x:c r="A77" s="39"/>
      <x:c r="B77" s="37" t="s">
        <x:v>2906</x:v>
      </x:c>
      <x:c r="C77" s="35" t="s">
        <x:v>2957</x:v>
      </x:c>
      <x:c r="D77" s="31" t="s">
        <x:v>2201</x:v>
      </x:c>
      <x:c r="E77" s="133" t="s">
        <x:v>573</x:v>
      </x:c>
      <x:c r="F77" s="198" t="s">
        <x:v>543</x:v>
      </x:c>
      <x:c r="G77" s="199" t="s">
        <x:v>543</x:v>
      </x:c>
      <x:c r="H77" s="198" t="s">
        <x:v>543</x:v>
      </x:c>
      <x:c r="I77" s="199" t="s">
        <x:v>543</x:v>
      </x:c>
      <x:c r="J77" s="199" t="s">
        <x:v>543</x:v>
      </x:c>
      <x:c r="K77" s="199" t="s">
        <x:v>543</x:v>
      </x:c>
      <x:c r="L77" s="264" t="s">
        <x:v>543</x:v>
      </x:c>
    </x:row>
    <x:row r="78" spans="1:12" s="1" customFormat="1" ht="54" customHeight="1">
      <x:c r="A78" s="42"/>
      <x:c r="B78" s="37" t="s">
        <x:v>2911</x:v>
      </x:c>
      <x:c r="C78" s="38" t="s">
        <x:v>1349</x:v>
      </x:c>
      <x:c r="D78" s="31" t="s">
        <x:v>1251</x:v>
      </x:c>
      <x:c r="E78" s="133" t="s">
        <x:v>1733</x:v>
      </x:c>
      <x:c r="F78" s="198" t="s">
        <x:v>543</x:v>
      </x:c>
      <x:c r="G78" s="199" t="s">
        <x:v>2084</x:v>
      </x:c>
      <x:c r="H78" s="198" t="s">
        <x:v>543</x:v>
      </x:c>
      <x:c r="I78" s="199" t="s">
        <x:v>543</x:v>
      </x:c>
      <x:c r="J78" s="194" t="s">
        <x:v>2084</x:v>
      </x:c>
      <x:c r="K78" s="199" t="s">
        <x:v>543</x:v>
      </x:c>
      <x:c r="L78" s="77" t="s">
        <x:v>3027</x:v>
      </x:c>
    </x:row>
    <x:row r="79" spans="1:12" s="1" customFormat="1" ht="96.75" customHeight="1">
      <x:c r="A79" s="42"/>
      <x:c r="B79" s="37" t="s">
        <x:v>2908</x:v>
      </x:c>
      <x:c r="C79" s="38" t="s">
        <x:v>1698</x:v>
      </x:c>
      <x:c r="D79" s="31" t="s">
        <x:v>1585</x:v>
      </x:c>
      <x:c r="E79" s="133" t="s">
        <x:v>1586</x:v>
      </x:c>
      <x:c r="F79" s="198" t="s">
        <x:v>543</x:v>
      </x:c>
      <x:c r="G79" s="199" t="s">
        <x:v>543</x:v>
      </x:c>
      <x:c r="H79" s="198" t="s">
        <x:v>543</x:v>
      </x:c>
      <x:c r="I79" s="199" t="s">
        <x:v>543</x:v>
      </x:c>
      <x:c r="J79" s="194" t="s">
        <x:v>666</x:v>
      </x:c>
      <x:c r="K79" s="199" t="s">
        <x:v>543</x:v>
      </x:c>
      <x:c r="L79" s="264" t="s">
        <x:v>543</x:v>
      </x:c>
    </x:row>
    <x:row r="80" spans="1:12" s="1" customFormat="1" ht="69" customHeight="1">
      <x:c r="A80" s="42"/>
      <x:c r="B80" s="37" t="s">
        <x:v>2909</x:v>
      </x:c>
      <x:c r="C80" s="38" t="s">
        <x:v>2960</x:v>
      </x:c>
      <x:c r="D80" s="31" t="s">
        <x:v>583</x:v>
      </x:c>
      <x:c r="E80" s="133" t="s">
        <x:v>1264</x:v>
      </x:c>
      <x:c r="F80" s="198" t="s">
        <x:v>543</x:v>
      </x:c>
      <x:c r="G80" s="199" t="s">
        <x:v>543</x:v>
      </x:c>
      <x:c r="H80" s="198" t="s">
        <x:v>543</x:v>
      </x:c>
      <x:c r="I80" s="199" t="s">
        <x:v>543</x:v>
      </x:c>
      <x:c r="J80" s="199" t="s">
        <x:v>543</x:v>
      </x:c>
      <x:c r="K80" s="199" t="s">
        <x:v>543</x:v>
      </x:c>
      <x:c r="L80" s="266" t="s">
        <x:v>686</x:v>
      </x:c>
    </x:row>
    <x:row r="81" spans="1:12" s="1" customFormat="1" ht="57.75" customHeight="1">
      <x:c r="A81" s="39"/>
      <x:c r="B81" s="37" t="s">
        <x:v>2898</x:v>
      </x:c>
      <x:c r="C81" s="38" t="s">
        <x:v>2951</x:v>
      </x:c>
      <x:c r="D81" s="31" t="s">
        <x:v>586</x:v>
      </x:c>
      <x:c r="E81" s="133" t="s">
        <x:v>1252</x:v>
      </x:c>
      <x:c r="F81" s="198" t="s">
        <x:v>543</x:v>
      </x:c>
      <x:c r="G81" s="199" t="s">
        <x:v>543</x:v>
      </x:c>
      <x:c r="H81" s="198" t="s">
        <x:v>543</x:v>
      </x:c>
      <x:c r="I81" s="199" t="s">
        <x:v>543</x:v>
      </x:c>
      <x:c r="J81" s="199" t="s">
        <x:v>543</x:v>
      </x:c>
      <x:c r="K81" s="199" t="s">
        <x:v>543</x:v>
      </x:c>
      <x:c r="L81" s="264" t="s">
        <x:v>543</x:v>
      </x:c>
    </x:row>
    <x:row r="82" spans="1:12" s="1" customFormat="1" ht="82.5" customHeight="1">
      <x:c r="A82" s="39"/>
      <x:c r="B82" s="37" t="s">
        <x:v>2914</x:v>
      </x:c>
      <x:c r="C82" s="38" t="s">
        <x:v>403</x:v>
      </x:c>
      <x:c r="D82" s="31" t="s">
        <x:v>1277</x:v>
      </x:c>
      <x:c r="E82" s="133" t="s">
        <x:v>1592</x:v>
      </x:c>
      <x:c r="F82" s="198" t="s">
        <x:v>543</x:v>
      </x:c>
      <x:c r="G82" s="194" t="s">
        <x:v>307</x:v>
      </x:c>
      <x:c r="H82" s="201" t="s">
        <x:v>307</x:v>
      </x:c>
      <x:c r="I82" s="199" t="s">
        <x:v>543</x:v>
      </x:c>
      <x:c r="J82" s="199" t="s">
        <x:v>543</x:v>
      </x:c>
      <x:c r="K82" s="199" t="s">
        <x:v>543</x:v>
      </x:c>
      <x:c r="L82" s="201" t="s">
        <x:v>1605</x:v>
      </x:c>
    </x:row>
    <x:row r="83" spans="1:12" s="1" customFormat="1" ht="79.5" customHeight="1">
      <x:c r="A83" s="40"/>
      <x:c r="B83" s="37" t="s">
        <x:v>2887</x:v>
      </x:c>
      <x:c r="C83" s="38" t="s">
        <x:v>2962</x:v>
      </x:c>
      <x:c r="D83" s="31" t="s">
        <x:v>3088</x:v>
      </x:c>
      <x:c r="E83" s="133" t="s">
        <x:v>2192</x:v>
      </x:c>
      <x:c r="F83" s="198" t="s">
        <x:v>543</x:v>
      </x:c>
      <x:c r="G83" s="199" t="s">
        <x:v>543</x:v>
      </x:c>
      <x:c r="H83" s="198" t="s">
        <x:v>543</x:v>
      </x:c>
      <x:c r="I83" s="199" t="s">
        <x:v>543</x:v>
      </x:c>
      <x:c r="J83" s="194" t="s">
        <x:v>2161</x:v>
      </x:c>
      <x:c r="K83" s="199" t="s">
        <x:v>543</x:v>
      </x:c>
      <x:c r="L83" s="266" t="s">
        <x:v>3165</x:v>
      </x:c>
    </x:row>
    <x:row r="84" spans="1:12" s="1" customFormat="1" ht="107.25" customHeight="1">
      <x:c r="A84" s="40"/>
      <x:c r="B84" s="37" t="s">
        <x:v>2895</x:v>
      </x:c>
      <x:c r="C84" s="38" t="s">
        <x:v>407</x:v>
      </x:c>
      <x:c r="D84" s="31" t="s">
        <x:v>3263</x:v>
      </x:c>
      <x:c r="E84" s="133" t="s">
        <x:v>2131</x:v>
      </x:c>
      <x:c r="F84" s="198" t="s">
        <x:v>543</x:v>
      </x:c>
      <x:c r="G84" s="199" t="s">
        <x:v>543</x:v>
      </x:c>
      <x:c r="H84" s="198" t="s">
        <x:v>543</x:v>
      </x:c>
      <x:c r="I84" s="199" t="s">
        <x:v>543</x:v>
      </x:c>
      <x:c r="J84" s="199" t="s">
        <x:v>543</x:v>
      </x:c>
      <x:c r="K84" s="199" t="s">
        <x:v>543</x:v>
      </x:c>
      <x:c r="L84" s="266" t="s">
        <x:v>3018</x:v>
      </x:c>
    </x:row>
    <x:row r="85" spans="1:12" s="1" customFormat="1" ht="107.25" customHeight="1">
      <x:c r="A85" s="40"/>
      <x:c r="B85" s="37" t="s">
        <x:v>2896</x:v>
      </x:c>
      <x:c r="C85" s="38" t="s">
        <x:v>567</x:v>
      </x:c>
      <x:c r="D85" s="31" t="s">
        <x:v>1587</x:v>
      </x:c>
      <x:c r="E85" s="133" t="s">
        <x:v>3264</x:v>
      </x:c>
      <x:c r="F85" s="198" t="s">
        <x:v>543</x:v>
      </x:c>
      <x:c r="G85" s="199" t="s">
        <x:v>543</x:v>
      </x:c>
      <x:c r="H85" s="198" t="s">
        <x:v>543</x:v>
      </x:c>
      <x:c r="I85" s="199" t="s">
        <x:v>543</x:v>
      </x:c>
      <x:c r="J85" s="199" t="s">
        <x:v>543</x:v>
      </x:c>
      <x:c r="K85" s="199" t="s">
        <x:v>543</x:v>
      </x:c>
      <x:c r="L85" s="266" t="s">
        <x:v>3033</x:v>
      </x:c>
    </x:row>
    <x:row r="86" spans="1:12" s="1" customFormat="1" ht="107.25" customHeight="1">
      <x:c r="A86" s="40"/>
      <x:c r="B86" s="37" t="s">
        <x:v>2915</x:v>
      </x:c>
      <x:c r="C86" s="38" t="s">
        <x:v>1700</x:v>
      </x:c>
      <x:c r="D86" s="31" t="s">
        <x:v>1588</x:v>
      </x:c>
      <x:c r="E86" s="133" t="s">
        <x:v>3262</x:v>
      </x:c>
      <x:c r="F86" s="198" t="s">
        <x:v>543</x:v>
      </x:c>
      <x:c r="G86" s="199" t="s">
        <x:v>1500</x:v>
      </x:c>
      <x:c r="H86" s="200" t="s">
        <x:v>1500</x:v>
      </x:c>
      <x:c r="I86" s="199" t="s">
        <x:v>543</x:v>
      </x:c>
      <x:c r="J86" s="225" t="s">
        <x:v>543</x:v>
      </x:c>
      <x:c r="K86" s="199" t="s">
        <x:v>543</x:v>
      </x:c>
      <x:c r="L86" s="77" t="s">
        <x:v>687</x:v>
      </x:c>
    </x:row>
    <x:row r="87" spans="1:12" s="1" customFormat="1" ht="125.25" customHeight="1">
      <x:c r="A87" s="40"/>
      <x:c r="B87" s="37" t="s">
        <x:v>2954</x:v>
      </x:c>
      <x:c r="C87" s="35" t="s">
        <x:v>2959</x:v>
      </x:c>
      <x:c r="D87" s="31" t="s">
        <x:v>1610</x:v>
      </x:c>
      <x:c r="E87" s="133" t="s">
        <x:v>270</x:v>
      </x:c>
      <x:c r="F87" s="198" t="s">
        <x:v>543</x:v>
      </x:c>
      <x:c r="G87" s="199" t="s">
        <x:v>543</x:v>
      </x:c>
      <x:c r="H87" s="200" t="s">
        <x:v>2069</x:v>
      </x:c>
      <x:c r="I87" s="199" t="s">
        <x:v>543</x:v>
      </x:c>
      <x:c r="J87" s="199" t="s">
        <x:v>543</x:v>
      </x:c>
      <x:c r="K87" s="199" t="s">
        <x:v>543</x:v>
      </x:c>
      <x:c r="L87" s="266" t="s">
        <x:v>3030</x:v>
      </x:c>
    </x:row>
    <x:row r="88" spans="1:12" s="1" customFormat="1" ht="108" customHeight="1">
      <x:c r="A88" s="40"/>
      <x:c r="B88" s="37" t="s">
        <x:v>2963</x:v>
      </x:c>
      <x:c r="C88" s="35" t="s">
        <x:v>2955</x:v>
      </x:c>
      <x:c r="D88" s="31" t="s">
        <x:v>2129</x:v>
      </x:c>
      <x:c r="E88" s="133" t="s">
        <x:v>2134</x:v>
      </x:c>
      <x:c r="F88" s="198" t="s">
        <x:v>543</x:v>
      </x:c>
      <x:c r="G88" s="199" t="s">
        <x:v>2085</x:v>
      </x:c>
      <x:c r="H88" s="198" t="s">
        <x:v>543</x:v>
      </x:c>
      <x:c r="I88" s="199" t="s">
        <x:v>543</x:v>
      </x:c>
      <x:c r="J88" s="194" t="s">
        <x:v>2085</x:v>
      </x:c>
      <x:c r="K88" s="199" t="s">
        <x:v>543</x:v>
      </x:c>
      <x:c r="L88" s="266" t="s">
        <x:v>3020</x:v>
      </x:c>
    </x:row>
    <x:row r="89" spans="1:12" s="1" customFormat="1" ht="108.75" customHeight="1">
      <x:c r="A89" s="40"/>
      <x:c r="B89" s="37" t="s">
        <x:v>2952</x:v>
      </x:c>
      <x:c r="C89" s="35" t="s">
        <x:v>2953</x:v>
      </x:c>
      <x:c r="D89" s="31" t="s">
        <x:v>3242</x:v>
      </x:c>
      <x:c r="E89" s="133" t="s">
        <x:v>3265</x:v>
      </x:c>
      <x:c r="F89" s="198" t="s">
        <x:v>543</x:v>
      </x:c>
      <x:c r="G89" s="199" t="s">
        <x:v>543</x:v>
      </x:c>
      <x:c r="H89" s="200" t="s">
        <x:v>1501</x:v>
      </x:c>
      <x:c r="I89" s="199" t="s">
        <x:v>543</x:v>
      </x:c>
      <x:c r="J89" s="194" t="s">
        <x:v>1501</x:v>
      </x:c>
      <x:c r="K89" s="199" t="s">
        <x:v>543</x:v>
      </x:c>
      <x:c r="L89" s="266" t="s">
        <x:v>690</x:v>
      </x:c>
    </x:row>
    <x:row r="90" spans="1:12" s="1" customFormat="1" ht="108.75" customHeight="1">
      <x:c r="A90" s="40"/>
      <x:c r="B90" s="37" t="s">
        <x:v>2961</x:v>
      </x:c>
      <x:c r="C90" s="35" t="s">
        <x:v>406</x:v>
      </x:c>
      <x:c r="D90" s="31" t="s">
        <x:v>3266</x:v>
      </x:c>
      <x:c r="E90" s="133" t="s">
        <x:v>2130</x:v>
      </x:c>
      <x:c r="F90" s="198" t="s">
        <x:v>543</x:v>
      </x:c>
      <x:c r="G90" s="199" t="s">
        <x:v>2090</x:v>
      </x:c>
      <x:c r="H90" s="200" t="s">
        <x:v>2064</x:v>
      </x:c>
      <x:c r="I90" s="199" t="s">
        <x:v>543</x:v>
      </x:c>
      <x:c r="J90" s="194" t="s">
        <x:v>2064</x:v>
      </x:c>
      <x:c r="K90" s="199" t="s">
        <x:v>543</x:v>
      </x:c>
      <x:c r="L90" s="266" t="s">
        <x:v>3035</x:v>
      </x:c>
    </x:row>
    <x:row r="91" spans="1:12" s="1" customFormat="1" ht="107.25" customHeight="1">
      <x:c r="A91" s="40"/>
      <x:c r="B91" s="37" t="s">
        <x:v>2956</x:v>
      </x:c>
      <x:c r="C91" s="35" t="s">
        <x:v>2958</x:v>
      </x:c>
      <x:c r="D91" s="31" t="s">
        <x:v>3267</x:v>
      </x:c>
      <x:c r="E91" s="133" t="s">
        <x:v>2132</x:v>
      </x:c>
      <x:c r="F91" s="198" t="s">
        <x:v>543</x:v>
      </x:c>
      <x:c r="G91" s="199" t="s">
        <x:v>2071</x:v>
      </x:c>
      <x:c r="H91" s="200" t="s">
        <x:v>2071</x:v>
      </x:c>
      <x:c r="I91" s="199" t="s">
        <x:v>543</x:v>
      </x:c>
      <x:c r="J91" s="194" t="s">
        <x:v>2071</x:v>
      </x:c>
      <x:c r="K91" s="199" t="s">
        <x:v>2071</x:v>
      </x:c>
      <x:c r="L91" s="266" t="s">
        <x:v>3010</x:v>
      </x:c>
    </x:row>
    <x:row r="92" spans="1:12" s="1" customFormat="1" ht="122.25" customHeight="1">
      <x:c r="A92" s="40"/>
      <x:c r="B92" s="37" t="s">
        <x:v>2221</x:v>
      </x:c>
      <x:c r="C92" s="35" t="s">
        <x:v>2222</x:v>
      </x:c>
      <x:c r="D92" s="31" t="s">
        <x:v>966</x:v>
      </x:c>
      <x:c r="E92" s="133" t="s">
        <x:v>962</x:v>
      </x:c>
      <x:c r="F92" s="198" t="s">
        <x:v>543</x:v>
      </x:c>
      <x:c r="G92" s="199" t="s">
        <x:v>543</x:v>
      </x:c>
      <x:c r="H92" s="200" t="s">
        <x:v>1474</x:v>
      </x:c>
      <x:c r="I92" s="199" t="s">
        <x:v>543</x:v>
      </x:c>
      <x:c r="J92" s="194" t="s">
        <x:v>1474</x:v>
      </x:c>
      <x:c r="K92" s="199" t="s">
        <x:v>2072</x:v>
      </x:c>
      <x:c r="L92" s="264" t="s">
        <x:v>543</x:v>
      </x:c>
    </x:row>
    <x:row r="93" spans="1:12" s="1" customFormat="1" ht="136.5" customHeight="1">
      <x:c r="A93" s="40"/>
      <x:c r="B93" s="37" t="s">
        <x:v>2224</x:v>
      </x:c>
      <x:c r="C93" s="35" t="s">
        <x:v>2244</x:v>
      </x:c>
      <x:c r="D93" s="31" t="s">
        <x:v>882</x:v>
      </x:c>
      <x:c r="E93" s="133" t="s">
        <x:v>16</x:v>
      </x:c>
      <x:c r="F93" s="198" t="s">
        <x:v>543</x:v>
      </x:c>
      <x:c r="G93" s="194" t="s">
        <x:v>899</x:v>
      </x:c>
      <x:c r="H93" s="201" t="s">
        <x:v>3069</x:v>
      </x:c>
      <x:c r="I93" s="199" t="s">
        <x:v>543</x:v>
      </x:c>
      <x:c r="J93" s="194" t="s">
        <x:v>899</x:v>
      </x:c>
      <x:c r="K93" s="199" t="s">
        <x:v>3006</x:v>
      </x:c>
      <x:c r="L93" s="77" t="s">
        <x:v>900</x:v>
      </x:c>
    </x:row>
    <x:row r="94" spans="1:12" s="1" customFormat="1" ht="109.5" customHeight="1">
      <x:c r="A94" s="40"/>
      <x:c r="B94" s="37" t="s">
        <x:v>2234</x:v>
      </x:c>
      <x:c r="C94" s="35" t="s">
        <x:v>1701</x:v>
      </x:c>
      <x:c r="D94" s="31" t="s">
        <x:v>3243</x:v>
      </x:c>
      <x:c r="E94" s="133" t="s">
        <x:v>3268</x:v>
      </x:c>
      <x:c r="F94" s="194" t="s">
        <x:v>636</x:v>
      </x:c>
      <x:c r="G94" s="199" t="s">
        <x:v>1362</x:v>
      </x:c>
      <x:c r="H94" s="200" t="s">
        <x:v>1362</x:v>
      </x:c>
      <x:c r="I94" s="199" t="s">
        <x:v>543</x:v>
      </x:c>
      <x:c r="J94" s="194" t="s">
        <x:v>1362</x:v>
      </x:c>
      <x:c r="K94" s="200" t="s">
        <x:v>2076</x:v>
      </x:c>
      <x:c r="L94" s="266" t="s">
        <x:v>691</x:v>
      </x:c>
    </x:row>
    <x:row r="95" spans="1:12" s="1" customFormat="1" ht="108" customHeight="1">
      <x:c r="A95" s="40"/>
      <x:c r="B95" s="37" t="s">
        <x:v>2241</x:v>
      </x:c>
      <x:c r="C95" s="35" t="s">
        <x:v>2230</x:v>
      </x:c>
      <x:c r="D95" s="31" t="s">
        <x:v>3270</x:v>
      </x:c>
      <x:c r="E95" s="133" t="s">
        <x:v>2135</x:v>
      </x:c>
      <x:c r="F95" s="198" t="s">
        <x:v>543</x:v>
      </x:c>
      <x:c r="G95" s="199" t="s">
        <x:v>2084</x:v>
      </x:c>
      <x:c r="H95" s="199" t="s">
        <x:v>543</x:v>
      </x:c>
      <x:c r="I95" s="199" t="s">
        <x:v>543</x:v>
      </x:c>
      <x:c r="J95" s="194" t="s">
        <x:v>2084</x:v>
      </x:c>
      <x:c r="K95" s="199" t="s">
        <x:v>543</x:v>
      </x:c>
      <x:c r="L95" s="77" t="s">
        <x:v>3027</x:v>
      </x:c>
    </x:row>
    <x:row r="96" spans="1:12" s="1" customFormat="1" ht="131.69999999999998863132">
      <x:c r="A96" s="40"/>
      <x:c r="B96" s="37" t="s">
        <x:v>2225</x:v>
      </x:c>
      <x:c r="C96" s="35" t="s">
        <x:v>2240</x:v>
      </x:c>
      <x:c r="D96" s="31" t="s">
        <x:v>942</x:v>
      </x:c>
      <x:c r="E96" s="133" t="s">
        <x:v>902</x:v>
      </x:c>
      <x:c r="F96" s="198" t="s">
        <x:v>543</x:v>
      </x:c>
      <x:c r="G96" s="199" t="s">
        <x:v>668</x:v>
      </x:c>
      <x:c r="H96" s="200" t="s">
        <x:v>668</x:v>
      </x:c>
      <x:c r="I96" s="199" t="s">
        <x:v>543</x:v>
      </x:c>
      <x:c r="J96" s="194" t="s">
        <x:v>668</x:v>
      </x:c>
      <x:c r="K96" s="199" t="s">
        <x:v>543</x:v>
      </x:c>
      <x:c r="L96" s="77" t="s">
        <x:v>2169</x:v>
      </x:c>
    </x:row>
    <x:row r="97" spans="1:12" s="1" customFormat="1" ht="105.40000000000000568434">
      <x:c r="A97" s="40"/>
      <x:c r="B97" s="37" t="s">
        <x:v>2243</x:v>
      </x:c>
      <x:c r="C97" s="35" t="s">
        <x:v>2233</x:v>
      </x:c>
      <x:c r="D97" s="31" t="s">
        <x:v>3244</x:v>
      </x:c>
      <x:c r="E97" s="133" t="s">
        <x:v>3269</x:v>
      </x:c>
      <x:c r="F97" s="198" t="s">
        <x:v>543</x:v>
      </x:c>
      <x:c r="G97" s="199" t="s">
        <x:v>2994</x:v>
      </x:c>
      <x:c r="H97" s="200" t="s">
        <x:v>2994</x:v>
      </x:c>
      <x:c r="I97" s="199" t="s">
        <x:v>543</x:v>
      </x:c>
      <x:c r="J97" s="194" t="s">
        <x:v>2994</x:v>
      </x:c>
      <x:c r="K97" s="199" t="s">
        <x:v>543</x:v>
      </x:c>
      <x:c r="L97" s="266" t="s">
        <x:v>680</x:v>
      </x:c>
    </x:row>
    <x:row r="98" spans="1:12" s="1" customFormat="1" ht="60" customHeight="1">
      <x:c r="A98" s="40"/>
      <x:c r="B98" s="37" t="s">
        <x:v>2607</x:v>
      </x:c>
      <x:c r="C98" s="35" t="s">
        <x:v>2002</x:v>
      </x:c>
      <x:c r="D98" s="31" t="s">
        <x:v>1467</x:v>
      </x:c>
      <x:c r="E98" s="133" t="s">
        <x:v>1479</x:v>
      </x:c>
      <x:c r="F98" s="198" t="s">
        <x:v>543</x:v>
      </x:c>
      <x:c r="G98" s="199" t="s">
        <x:v>2993</x:v>
      </x:c>
      <x:c r="H98" s="198" t="s">
        <x:v>543</x:v>
      </x:c>
      <x:c r="I98" s="199" t="s">
        <x:v>543</x:v>
      </x:c>
      <x:c r="J98" s="199" t="s">
        <x:v>2993</x:v>
      </x:c>
      <x:c r="K98" s="199" t="s">
        <x:v>543</x:v>
      </x:c>
      <x:c r="L98" s="266" t="s">
        <x:v>688</x:v>
      </x:c>
    </x:row>
    <x:row r="99" spans="1:12" s="1" customFormat="1" ht="130.5" customHeight="1">
      <x:c r="A99" s="40"/>
      <x:c r="B99" s="128" t="s">
        <x:v>2639</x:v>
      </x:c>
      <x:c r="C99" s="31" t="s">
        <x:v>1838</x:v>
      </x:c>
      <x:c r="D99" s="31" t="s">
        <x:v>3119</x:v>
      </x:c>
      <x:c r="E99" s="133" t="s">
        <x:v>2174</x:v>
      </x:c>
      <x:c r="F99" s="198" t="s">
        <x:v>543</x:v>
      </x:c>
      <x:c r="G99" s="199" t="s">
        <x:v>543</x:v>
      </x:c>
      <x:c r="H99" s="198" t="s">
        <x:v>543</x:v>
      </x:c>
      <x:c r="I99" s="199" t="s">
        <x:v>543</x:v>
      </x:c>
      <x:c r="J99" s="194" t="s">
        <x:v>2100</x:v>
      </x:c>
      <x:c r="K99" s="199" t="s">
        <x:v>543</x:v>
      </x:c>
      <x:c r="L99" s="266" t="s">
        <x:v>3022</x:v>
      </x:c>
    </x:row>
    <x:row r="100" spans="1:12" s="3" customFormat="1" ht="192" customHeight="1">
      <x:c r="A100" s="44">
        <x:v>3</x:v>
      </x:c>
      <x:c r="B100" s="344" t="s">
        <x:v>575</x:v>
      </x:c>
      <x:c r="C100" s="342"/>
      <x:c r="D100" s="31" t="s">
        <x:v>3093</x:v>
      </x:c>
      <x:c r="E100" s="133" t="s">
        <x:v>769</x:v>
      </x:c>
      <x:c r="F100" s="198" t="s">
        <x:v>543</x:v>
      </x:c>
      <x:c r="G100" s="199" t="s">
        <x:v>543</x:v>
      </x:c>
      <x:c r="H100" s="198" t="s">
        <x:v>543</x:v>
      </x:c>
      <x:c r="I100" s="199" t="s">
        <x:v>543</x:v>
      </x:c>
      <x:c r="J100" s="199" t="s">
        <x:v>543</x:v>
      </x:c>
      <x:c r="K100" s="199" t="s">
        <x:v>543</x:v>
      </x:c>
      <x:c r="L100" s="199" t="s">
        <x:v>543</x:v>
      </x:c>
    </x:row>
    <x:row r="101" spans="1:12" s="2" customFormat="1" ht="193.5" customHeight="1">
      <x:c r="A101" s="45">
        <x:v>4</x:v>
      </x:c>
      <x:c r="B101" s="343" t="s">
        <x:v>2023</x:v>
      </x:c>
      <x:c r="C101" s="343"/>
      <x:c r="D101" s="22" t="s">
        <x:v>3113</x:v>
      </x:c>
      <x:c r="E101" s="133" t="s">
        <x:v>2982</x:v>
      </x:c>
      <x:c r="F101" s="198" t="s">
        <x:v>543</x:v>
      </x:c>
      <x:c r="G101" s="199" t="s">
        <x:v>543</x:v>
      </x:c>
      <x:c r="H101" s="198" t="s">
        <x:v>543</x:v>
      </x:c>
      <x:c r="I101" s="199" t="s">
        <x:v>543</x:v>
      </x:c>
      <x:c r="J101" s="199" t="s">
        <x:v>543</x:v>
      </x:c>
      <x:c r="K101" s="199" t="s">
        <x:v>543</x:v>
      </x:c>
      <x:c r="L101" s="199" t="s">
        <x:v>538</x:v>
      </x:c>
    </x:row>
    <x:row r="102" spans="1:12" s="1" customFormat="1" ht="264" customHeight="1">
      <x:c r="A102" s="31"/>
      <x:c r="B102" s="341" t="s">
        <x:v>1702</x:v>
      </x:c>
      <x:c r="C102" s="342"/>
      <x:c r="D102" s="46" t="s">
        <x:v>946</x:v>
      </x:c>
      <x:c r="E102" s="202" t="s">
        <x:v>970</x:v>
      </x:c>
      <x:c r="F102" s="198" t="s">
        <x:v>543</x:v>
      </x:c>
      <x:c r="G102" s="199" t="s">
        <x:v>543</x:v>
      </x:c>
      <x:c r="H102" s="198" t="s">
        <x:v>543</x:v>
      </x:c>
      <x:c r="I102" s="199" t="s">
        <x:v>543</x:v>
      </x:c>
      <x:c r="J102" s="199" t="s">
        <x:v>543</x:v>
      </x:c>
      <x:c r="K102" s="199" t="s">
        <x:v>538</x:v>
      </x:c>
      <x:c r="L102" s="264" t="s">
        <x:v>543</x:v>
      </x:c>
    </x:row>
  </x:sheetData>
  <x:autoFilter ref="A3:K3">
    <x:filterColumn colId="1" showButton="0"/>
  </x:autoFilter>
  <x:mergeCells count="6">
    <x:mergeCell ref="A1:E1"/>
    <x:mergeCell ref="A2:E2"/>
    <x:mergeCell ref="B3:C3"/>
    <x:mergeCell ref="B100:C100"/>
    <x:mergeCell ref="B101:C101"/>
    <x:mergeCell ref="B102:C102"/>
  </x:mergeCells>
  <x:printOptions horizontalCentered="1" verticalCentered="0" headings="0" gridLines="0" gridLinesSet="1"/>
  <x:pageMargins left="0.39361110329627990723" right="0.19680555164813995361" top="0.59041666984558105469" bottom="0.31486111879348754883" header="0.31486111879348754883" footer="0.31486111879348754883"/>
  <x:pageSetup paperSize="9" scale="77" firstPageNumber="1" fitToWidth="1" fitToHeight="0" orientation="landscape" usePrinterDefaults="1" blackAndWhite="0" draft="0" useFirstPageNumber="0" horizontalDpi="600" verticalDpi="600" copies="1"/>
  <x:headerFooter>
    <x:oddFooter>&amp;C&amp;"맑은 고딕,Regular"&amp;10&amp;P / &amp;N</x:oddFooter>
  </x:headerFooter>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3">
    <x:pageSetUpPr autoPageBreaks="1" fitToPage="1"/>
  </x:sheetPr>
  <x:dimension ref="A1:J657"/>
  <x:sheetViews>
    <x:sheetView topLeftCell="A1" zoomScale="85" zoomScaleNormal="75" zoomScaleSheetLayoutView="85" workbookViewId="0">
      <x:pane xSplit="0" ySplit="3" topLeftCell="A326" activePane="bottomLeft" state="frozen"/>
      <x:selection pane="bottomLeft" activeCell="G328" activeCellId="0" sqref="G328:G328"/>
    </x:sheetView>
  </x:sheetViews>
  <x:sheetFormatPr defaultColWidth="9.06640625" defaultRowHeight="13.55000000000000071054"/>
  <x:cols>
    <x:col min="1" max="1" width="14.44140625" style="57" customWidth="1"/>
    <x:col min="2" max="3" width="30.77734375" style="18" customWidth="1"/>
    <x:col min="4" max="4" width="22.44140625" style="60" customWidth="1"/>
    <x:col min="5" max="5" width="23.77734375" style="4" customWidth="1"/>
    <x:col min="6" max="6" width="21.88671875" style="4" customWidth="1"/>
    <x:col min="7" max="7" width="28.6640625" style="4" customWidth="1"/>
    <x:col min="8" max="8" width="22.88671875" style="4" customWidth="1"/>
    <x:col min="9" max="9" width="21.33203125" style="17" customWidth="1"/>
    <x:col min="10" max="10" width="16.21875" style="17" customWidth="1"/>
    <x:col min="11" max="16384" width="8.88671875" style="17"/>
  </x:cols>
  <x:sheetData>
    <x:row r="1" spans="1:3" ht="42" customHeight="1">
      <x:c r="A1" s="345" t="s">
        <x:v>1507</x:v>
      </x:c>
      <x:c r="B1" s="345"/>
      <x:c r="C1" s="345"/>
    </x:row>
    <x:row r="2" spans="1:8" ht="28.5" customHeight="1">
      <x:c r="A2" s="337" t="s">
        <x:v>702</x:v>
      </x:c>
      <x:c r="B2" s="337"/>
      <x:c r="C2" s="337"/>
      <x:c r="D2" s="337"/>
      <x:c r="E2" s="337"/>
      <x:c r="F2" s="337"/>
      <x:c r="G2" s="226"/>
      <x:c r="H2" s="17"/>
    </x:row>
    <x:row r="3" spans="1:10" ht="24.75" customHeight="1">
      <x:c r="A3" s="50" t="s">
        <x:v>440</x:v>
      </x:c>
      <x:c r="B3" s="11" t="s">
        <x:v>2227</x:v>
      </x:c>
      <x:c r="C3" s="15" t="s">
        <x:v>649</x:v>
      </x:c>
      <x:c r="D3" s="203" t="s">
        <x:v>2188</x:v>
      </x:c>
      <x:c r="E3" s="203" t="s">
        <x:v>1504</x:v>
      </x:c>
      <x:c r="F3" s="203" t="s">
        <x:v>1510</x:v>
      </x:c>
      <x:c r="G3" s="203" t="s">
        <x:v>3127</x:v>
      </x:c>
      <x:c r="H3" s="203" t="s">
        <x:v>1854</x:v>
      </x:c>
      <x:c r="I3" s="193" t="s">
        <x:v>1480</x:v>
      </x:c>
      <x:c r="J3" s="203" t="s">
        <x:v>2729</x:v>
      </x:c>
    </x:row>
    <x:row r="4" spans="1:10" ht="110.25" customHeight="1">
      <x:c r="A4" s="51" t="s">
        <x:v>1240</x:v>
      </x:c>
      <x:c r="B4" s="47" t="s">
        <x:v>131</x:v>
      </x:c>
      <x:c r="C4" s="47" t="s">
        <x:v>131</x:v>
      </x:c>
      <x:c r="D4" s="241" t="s">
        <x:v>538</x:v>
      </x:c>
      <x:c r="E4" s="204" t="s">
        <x:v>538</x:v>
      </x:c>
      <x:c r="F4" s="221" t="s">
        <x:v>538</x:v>
      </x:c>
      <x:c r="G4" s="221" t="s">
        <x:v>562</x:v>
      </x:c>
      <x:c r="H4" s="241" t="s">
        <x:v>538</x:v>
      </x:c>
      <x:c r="I4" s="204" t="s">
        <x:v>538</x:v>
      </x:c>
      <x:c r="J4" s="204" t="s">
        <x:v>538</x:v>
      </x:c>
    </x:row>
    <x:row r="5" spans="1:10" ht="93" customHeight="1">
      <x:c r="A5" s="51" t="s">
        <x:v>451</x:v>
      </x:c>
      <x:c r="B5" s="47" t="s">
        <x:v>203</x:v>
      </x:c>
      <x:c r="C5" s="47" t="s">
        <x:v>1011</x:v>
      </x:c>
      <x:c r="D5" s="241" t="s">
        <x:v>543</x:v>
      </x:c>
      <x:c r="E5" s="204" t="s">
        <x:v>538</x:v>
      </x:c>
      <x:c r="F5" s="221" t="s">
        <x:v>538</x:v>
      </x:c>
      <x:c r="G5" s="221" t="s">
        <x:v>562</x:v>
      </x:c>
      <x:c r="H5" s="241" t="s">
        <x:v>543</x:v>
      </x:c>
      <x:c r="I5" s="204" t="s">
        <x:v>538</x:v>
      </x:c>
      <x:c r="J5" s="204" t="s">
        <x:v>538</x:v>
      </x:c>
    </x:row>
    <x:row r="6" spans="1:10" ht="52.70000000000000284217">
      <x:c r="A6" s="51" t="s">
        <x:v>453</x:v>
      </x:c>
      <x:c r="B6" s="47" t="s">
        <x:v>2215</x:v>
      </x:c>
      <x:c r="C6" s="47" t="s">
        <x:v>2215</x:v>
      </x:c>
      <x:c r="D6" s="241" t="s">
        <x:v>543</x:v>
      </x:c>
      <x:c r="E6" s="204" t="s">
        <x:v>538</x:v>
      </x:c>
      <x:c r="F6" s="221" t="s">
        <x:v>538</x:v>
      </x:c>
      <x:c r="G6" s="221" t="s">
        <x:v>562</x:v>
      </x:c>
      <x:c r="H6" s="241" t="s">
        <x:v>538</x:v>
      </x:c>
      <x:c r="I6" s="204" t="s">
        <x:v>538</x:v>
      </x:c>
      <x:c r="J6" s="204" t="s">
        <x:v>538</x:v>
      </x:c>
    </x:row>
    <x:row r="7" spans="1:10" ht="81.75" customHeight="1">
      <x:c r="A7" s="51" t="s">
        <x:v>2300</x:v>
      </x:c>
      <x:c r="B7" s="47" t="s">
        <x:v>3182</x:v>
      </x:c>
      <x:c r="C7" s="47" t="s">
        <x:v>3101</x:v>
      </x:c>
      <x:c r="D7" s="241" t="s">
        <x:v>543</x:v>
      </x:c>
      <x:c r="E7" s="204" t="s">
        <x:v>538</x:v>
      </x:c>
      <x:c r="F7" s="221" t="s">
        <x:v>538</x:v>
      </x:c>
      <x:c r="G7" s="221" t="s">
        <x:v>562</x:v>
      </x:c>
      <x:c r="H7" s="241" t="s">
        <x:v>538</x:v>
      </x:c>
      <x:c r="I7" s="204" t="s">
        <x:v>538</x:v>
      </x:c>
      <x:c r="J7" s="204" t="s">
        <x:v>538</x:v>
      </x:c>
    </x:row>
    <x:row r="8" spans="1:10" ht="68.25" customHeight="1">
      <x:c r="A8" s="51" t="s">
        <x:v>397</x:v>
      </x:c>
      <x:c r="B8" s="47" t="s">
        <x:v>1274</x:v>
      </x:c>
      <x:c r="C8" s="47" t="s">
        <x:v>1274</x:v>
      </x:c>
      <x:c r="D8" s="241" t="s">
        <x:v>538</x:v>
      </x:c>
      <x:c r="E8" s="204" t="s">
        <x:v>538</x:v>
      </x:c>
      <x:c r="F8" s="221" t="s">
        <x:v>538</x:v>
      </x:c>
      <x:c r="G8" s="221" t="s">
        <x:v>562</x:v>
      </x:c>
      <x:c r="H8" s="241" t="s">
        <x:v>538</x:v>
      </x:c>
      <x:c r="I8" s="204" t="s">
        <x:v>538</x:v>
      </x:c>
      <x:c r="J8" s="204" t="s">
        <x:v>538</x:v>
      </x:c>
    </x:row>
    <x:row r="9" spans="1:10" ht="68.25" customHeight="1">
      <x:c r="A9" s="51" t="s">
        <x:v>2761</x:v>
      </x:c>
      <x:c r="B9" s="47" t="s">
        <x:v>1286</x:v>
      </x:c>
      <x:c r="C9" s="47" t="s">
        <x:v>1286</x:v>
      </x:c>
      <x:c r="D9" s="241" t="s">
        <x:v>538</x:v>
      </x:c>
      <x:c r="E9" s="204" t="s">
        <x:v>538</x:v>
      </x:c>
      <x:c r="F9" s="221" t="s">
        <x:v>538</x:v>
      </x:c>
      <x:c r="G9" s="221" t="s">
        <x:v>562</x:v>
      </x:c>
      <x:c r="H9" s="241" t="s">
        <x:v>538</x:v>
      </x:c>
      <x:c r="I9" s="204" t="s">
        <x:v>538</x:v>
      </x:c>
      <x:c r="J9" s="204" t="s">
        <x:v>538</x:v>
      </x:c>
    </x:row>
    <x:row r="10" spans="1:10" ht="68.25" customHeight="1">
      <x:c r="A10" s="51" t="s">
        <x:v>1157</x:v>
      </x:c>
      <x:c r="B10" s="47" t="s">
        <x:v>1286</x:v>
      </x:c>
      <x:c r="C10" s="47" t="s">
        <x:v>1286</x:v>
      </x:c>
      <x:c r="D10" s="241" t="s">
        <x:v>538</x:v>
      </x:c>
      <x:c r="E10" s="204" t="s">
        <x:v>538</x:v>
      </x:c>
      <x:c r="F10" s="221" t="s">
        <x:v>538</x:v>
      </x:c>
      <x:c r="G10" s="221" t="s">
        <x:v>562</x:v>
      </x:c>
      <x:c r="H10" s="241" t="s">
        <x:v>538</x:v>
      </x:c>
      <x:c r="I10" s="204" t="s">
        <x:v>538</x:v>
      </x:c>
      <x:c r="J10" s="204" t="s">
        <x:v>538</x:v>
      </x:c>
    </x:row>
    <x:row r="11" spans="1:10" ht="68.25" customHeight="1">
      <x:c r="A11" s="51" t="s">
        <x:v>2777</x:v>
      </x:c>
      <x:c r="B11" s="47" t="s">
        <x:v>1286</x:v>
      </x:c>
      <x:c r="C11" s="47" t="s">
        <x:v>1286</x:v>
      </x:c>
      <x:c r="D11" s="241" t="s">
        <x:v>538</x:v>
      </x:c>
      <x:c r="E11" s="204" t="s">
        <x:v>538</x:v>
      </x:c>
      <x:c r="F11" s="221" t="s">
        <x:v>538</x:v>
      </x:c>
      <x:c r="G11" s="221" t="s">
        <x:v>562</x:v>
      </x:c>
      <x:c r="H11" s="241" t="s">
        <x:v>538</x:v>
      </x:c>
      <x:c r="I11" s="204" t="s">
        <x:v>538</x:v>
      </x:c>
      <x:c r="J11" s="204" t="s">
        <x:v>538</x:v>
      </x:c>
    </x:row>
    <x:row r="12" spans="1:10" ht="81.75" customHeight="1">
      <x:c r="A12" s="51" t="s">
        <x:v>455</x:v>
      </x:c>
      <x:c r="B12" s="47" t="s">
        <x:v>1242</x:v>
      </x:c>
      <x:c r="C12" s="47" t="s">
        <x:v>1419</x:v>
      </x:c>
      <x:c r="D12" s="241" t="s">
        <x:v>543</x:v>
      </x:c>
      <x:c r="E12" s="204" t="s">
        <x:v>538</x:v>
      </x:c>
      <x:c r="F12" s="221" t="s">
        <x:v>538</x:v>
      </x:c>
      <x:c r="G12" s="221" t="s">
        <x:v>562</x:v>
      </x:c>
      <x:c r="H12" s="241" t="s">
        <x:v>538</x:v>
      </x:c>
      <x:c r="I12" s="204" t="s">
        <x:v>538</x:v>
      </x:c>
      <x:c r="J12" s="204" t="s">
        <x:v>538</x:v>
      </x:c>
    </x:row>
    <x:row r="13" spans="1:10" ht="82.5" customHeight="1">
      <x:c r="A13" s="51" t="s">
        <x:v>2790</x:v>
      </x:c>
      <x:c r="B13" s="47" t="s">
        <x:v>204</x:v>
      </x:c>
      <x:c r="C13" s="47" t="s">
        <x:v>204</x:v>
      </x:c>
      <x:c r="D13" s="241" t="s">
        <x:v>538</x:v>
      </x:c>
      <x:c r="E13" s="204" t="s">
        <x:v>538</x:v>
      </x:c>
      <x:c r="F13" s="221" t="s">
        <x:v>538</x:v>
      </x:c>
      <x:c r="G13" s="221" t="s">
        <x:v>562</x:v>
      </x:c>
      <x:c r="H13" s="241" t="s">
        <x:v>538</x:v>
      </x:c>
      <x:c r="I13" s="204" t="s">
        <x:v>538</x:v>
      </x:c>
      <x:c r="J13" s="204" t="s">
        <x:v>538</x:v>
      </x:c>
    </x:row>
    <x:row r="14" spans="1:10" ht="106.5" customHeight="1">
      <x:c r="A14" s="51" t="s">
        <x:v>2285</x:v>
      </x:c>
      <x:c r="B14" s="47" t="s">
        <x:v>802</x:v>
      </x:c>
      <x:c r="C14" s="47" t="s">
        <x:v>1569</x:v>
      </x:c>
      <x:c r="D14" s="241" t="s">
        <x:v>543</x:v>
      </x:c>
      <x:c r="E14" s="204" t="s">
        <x:v>538</x:v>
      </x:c>
      <x:c r="F14" s="221" t="s">
        <x:v>538</x:v>
      </x:c>
      <x:c r="G14" s="221" t="s">
        <x:v>539</x:v>
      </x:c>
      <x:c r="H14" s="241" t="s">
        <x:v>538</x:v>
      </x:c>
      <x:c r="I14" s="204" t="s">
        <x:v>538</x:v>
      </x:c>
      <x:c r="J14" s="204" t="s">
        <x:v>538</x:v>
      </x:c>
    </x:row>
    <x:row r="15" spans="1:10" ht="111.75" customHeight="1">
      <x:c r="A15" s="51" t="s">
        <x:v>388</x:v>
      </x:c>
      <x:c r="B15" s="47" t="s">
        <x:v>1227</x:v>
      </x:c>
      <x:c r="C15" s="47" t="s">
        <x:v>1227</x:v>
      </x:c>
      <x:c r="D15" s="241" t="s">
        <x:v>538</x:v>
      </x:c>
      <x:c r="E15" s="204" t="s">
        <x:v>538</x:v>
      </x:c>
      <x:c r="F15" s="221" t="s">
        <x:v>538</x:v>
      </x:c>
      <x:c r="G15" s="221" t="s">
        <x:v>562</x:v>
      </x:c>
      <x:c r="H15" s="241" t="s">
        <x:v>538</x:v>
      </x:c>
      <x:c r="I15" s="204" t="s">
        <x:v>538</x:v>
      </x:c>
      <x:c r="J15" s="204" t="s">
        <x:v>538</x:v>
      </x:c>
    </x:row>
    <x:row r="16" spans="1:10" ht="66.75" customHeight="1">
      <x:c r="A16" s="51" t="s">
        <x:v>2780</x:v>
      </x:c>
      <x:c r="B16" s="47" t="s">
        <x:v>3183</x:v>
      </x:c>
      <x:c r="C16" s="47" t="s">
        <x:v>3183</x:v>
      </x:c>
      <x:c r="D16" s="241" t="s">
        <x:v>538</x:v>
      </x:c>
      <x:c r="E16" s="204" t="s">
        <x:v>538</x:v>
      </x:c>
      <x:c r="F16" s="221" t="s">
        <x:v>538</x:v>
      </x:c>
      <x:c r="G16" s="221" t="s">
        <x:v>562</x:v>
      </x:c>
      <x:c r="H16" s="241" t="s">
        <x:v>538</x:v>
      </x:c>
      <x:c r="I16" s="204" t="s">
        <x:v>538</x:v>
      </x:c>
      <x:c r="J16" s="204" t="s">
        <x:v>538</x:v>
      </x:c>
    </x:row>
    <x:row r="17" spans="1:10" ht="66.75" customHeight="1">
      <x:c r="A17" s="51" t="s">
        <x:v>2779</x:v>
      </x:c>
      <x:c r="B17" s="47" t="s">
        <x:v>1286</x:v>
      </x:c>
      <x:c r="C17" s="47" t="s">
        <x:v>1286</x:v>
      </x:c>
      <x:c r="D17" s="241" t="s">
        <x:v>538</x:v>
      </x:c>
      <x:c r="E17" s="204" t="s">
        <x:v>538</x:v>
      </x:c>
      <x:c r="F17" s="221" t="s">
        <x:v>538</x:v>
      </x:c>
      <x:c r="G17" s="221" t="s">
        <x:v>562</x:v>
      </x:c>
      <x:c r="H17" s="241" t="s">
        <x:v>538</x:v>
      </x:c>
      <x:c r="I17" s="204" t="s">
        <x:v>538</x:v>
      </x:c>
      <x:c r="J17" s="204" t="s">
        <x:v>538</x:v>
      </x:c>
    </x:row>
    <x:row r="18" spans="1:10" ht="86.25" customHeight="1">
      <x:c r="A18" s="51" t="s">
        <x:v>2787</x:v>
      </x:c>
      <x:c r="B18" s="47" t="s">
        <x:v>45</x:v>
      </x:c>
      <x:c r="C18" s="47" t="s">
        <x:v>45</x:v>
      </x:c>
      <x:c r="D18" s="241" t="s">
        <x:v>538</x:v>
      </x:c>
      <x:c r="E18" s="204" t="s">
        <x:v>538</x:v>
      </x:c>
      <x:c r="F18" s="221" t="s">
        <x:v>538</x:v>
      </x:c>
      <x:c r="G18" s="221" t="s">
        <x:v>562</x:v>
      </x:c>
      <x:c r="H18" s="241" t="s">
        <x:v>538</x:v>
      </x:c>
      <x:c r="I18" s="204" t="s">
        <x:v>538</x:v>
      </x:c>
      <x:c r="J18" s="204" t="s">
        <x:v>538</x:v>
      </x:c>
    </x:row>
    <x:row r="19" spans="1:10" ht="85.5" customHeight="1">
      <x:c r="A19" s="51" t="s">
        <x:v>2765</x:v>
      </x:c>
      <x:c r="B19" s="47" t="s">
        <x:v>1005</x:v>
      </x:c>
      <x:c r="C19" s="47" t="s">
        <x:v>1005</x:v>
      </x:c>
      <x:c r="D19" s="241" t="s">
        <x:v>538</x:v>
      </x:c>
      <x:c r="E19" s="204" t="s">
        <x:v>538</x:v>
      </x:c>
      <x:c r="F19" s="221" t="s">
        <x:v>538</x:v>
      </x:c>
      <x:c r="G19" s="221" t="s">
        <x:v>562</x:v>
      </x:c>
      <x:c r="H19" s="241" t="s">
        <x:v>538</x:v>
      </x:c>
      <x:c r="I19" s="204" t="s">
        <x:v>538</x:v>
      </x:c>
      <x:c r="J19" s="204" t="s">
        <x:v>538</x:v>
      </x:c>
    </x:row>
    <x:row r="20" spans="1:10" ht="52.70000000000000284217">
      <x:c r="A20" s="51" t="s">
        <x:v>2294</x:v>
      </x:c>
      <x:c r="B20" s="47" t="s">
        <x:v>2215</x:v>
      </x:c>
      <x:c r="C20" s="47" t="s">
        <x:v>602</x:v>
      </x:c>
      <x:c r="D20" s="204" t="s">
        <x:v>543</x:v>
      </x:c>
      <x:c r="E20" s="204" t="s">
        <x:v>538</x:v>
      </x:c>
      <x:c r="F20" s="221" t="s">
        <x:v>538</x:v>
      </x:c>
      <x:c r="G20" s="221" t="s">
        <x:v>539</x:v>
      </x:c>
      <x:c r="H20" s="241" t="s">
        <x:v>538</x:v>
      </x:c>
      <x:c r="I20" s="204" t="s">
        <x:v>538</x:v>
      </x:c>
      <x:c r="J20" s="204" t="s">
        <x:v>538</x:v>
      </x:c>
    </x:row>
    <x:row r="21" spans="1:10" ht="84.75" customHeight="1">
      <x:c r="A21" s="51" t="s">
        <x:v>1420</x:v>
      </x:c>
      <x:c r="B21" s="47" t="s">
        <x:v>1219</x:v>
      </x:c>
      <x:c r="C21" s="47" t="s">
        <x:v>1219</x:v>
      </x:c>
      <x:c r="D21" s="204" t="s">
        <x:v>538</x:v>
      </x:c>
      <x:c r="E21" s="204" t="s">
        <x:v>538</x:v>
      </x:c>
      <x:c r="F21" s="221" t="s">
        <x:v>538</x:v>
      </x:c>
      <x:c r="G21" s="221" t="s">
        <x:v>562</x:v>
      </x:c>
      <x:c r="H21" s="241" t="s">
        <x:v>538</x:v>
      </x:c>
      <x:c r="I21" s="204" t="s">
        <x:v>538</x:v>
      </x:c>
      <x:c r="J21" s="204" t="s">
        <x:v>538</x:v>
      </x:c>
    </x:row>
    <x:row r="22" spans="1:10" ht="82.5" customHeight="1">
      <x:c r="A22" s="51" t="s">
        <x:v>2286</x:v>
      </x:c>
      <x:c r="B22" s="47" t="s">
        <x:v>179</x:v>
      </x:c>
      <x:c r="C22" s="47" t="s">
        <x:v>1006</x:v>
      </x:c>
      <x:c r="D22" s="204" t="s">
        <x:v>543</x:v>
      </x:c>
      <x:c r="E22" s="204" t="s">
        <x:v>538</x:v>
      </x:c>
      <x:c r="F22" s="221" t="s">
        <x:v>538</x:v>
      </x:c>
      <x:c r="G22" s="221" t="s">
        <x:v>562</x:v>
      </x:c>
      <x:c r="H22" s="241" t="s">
        <x:v>538</x:v>
      </x:c>
      <x:c r="I22" s="204" t="s">
        <x:v>538</x:v>
      </x:c>
      <x:c r="J22" s="204" t="s">
        <x:v>538</x:v>
      </x:c>
    </x:row>
    <x:row r="23" spans="1:10" ht="44.25" customHeight="1">
      <x:c r="A23" s="51" t="s">
        <x:v>2676</x:v>
      </x:c>
      <x:c r="B23" s="47" t="s">
        <x:v>2669</x:v>
      </x:c>
      <x:c r="C23" s="47" t="s">
        <x:v>2669</x:v>
      </x:c>
      <x:c r="D23" s="204" t="s">
        <x:v>538</x:v>
      </x:c>
      <x:c r="E23" s="204" t="s">
        <x:v>538</x:v>
      </x:c>
      <x:c r="F23" s="221" t="s">
        <x:v>538</x:v>
      </x:c>
      <x:c r="G23" s="221" t="s">
        <x:v>539</x:v>
      </x:c>
      <x:c r="H23" s="241" t="s">
        <x:v>538</x:v>
      </x:c>
      <x:c r="I23" s="204" t="s">
        <x:v>538</x:v>
      </x:c>
      <x:c r="J23" s="204" t="s">
        <x:v>538</x:v>
      </x:c>
    </x:row>
    <x:row r="24" spans="1:10" ht="89.25" customHeight="1">
      <x:c r="A24" s="51" t="s">
        <x:v>2289</x:v>
      </x:c>
      <x:c r="B24" s="47" t="s">
        <x:v>1279</x:v>
      </x:c>
      <x:c r="C24" s="47" t="s">
        <x:v>1279</x:v>
      </x:c>
      <x:c r="D24" s="204" t="s">
        <x:v>538</x:v>
      </x:c>
      <x:c r="E24" s="204" t="s">
        <x:v>538</x:v>
      </x:c>
      <x:c r="F24" s="221" t="s">
        <x:v>538</x:v>
      </x:c>
      <x:c r="G24" s="221" t="s">
        <x:v>562</x:v>
      </x:c>
      <x:c r="H24" s="241" t="s">
        <x:v>538</x:v>
      </x:c>
      <x:c r="I24" s="204" t="s">
        <x:v>538</x:v>
      </x:c>
      <x:c r="J24" s="204" t="s">
        <x:v>538</x:v>
      </x:c>
    </x:row>
    <x:row r="25" spans="1:10" ht="138.75" customHeight="1">
      <x:c r="A25" s="51" t="s">
        <x:v>473</x:v>
      </x:c>
      <x:c r="B25" s="47" t="s">
        <x:v>1150</x:v>
      </x:c>
      <x:c r="C25" s="47" t="s">
        <x:v>750</x:v>
      </x:c>
      <x:c r="D25" s="204" t="s">
        <x:v>543</x:v>
      </x:c>
      <x:c r="E25" s="204" t="s">
        <x:v>538</x:v>
      </x:c>
      <x:c r="F25" s="221" t="s">
        <x:v>538</x:v>
      </x:c>
      <x:c r="G25" s="221" t="s">
        <x:v>539</x:v>
      </x:c>
      <x:c r="H25" s="241" t="s">
        <x:v>543</x:v>
      </x:c>
      <x:c r="I25" s="204" t="s">
        <x:v>538</x:v>
      </x:c>
      <x:c r="J25" s="204" t="s">
        <x:v>538</x:v>
      </x:c>
    </x:row>
    <x:row r="26" spans="1:10" ht="138.75" customHeight="1">
      <x:c r="A26" s="51" t="s">
        <x:v>2671</x:v>
      </x:c>
      <x:c r="B26" s="47" t="s">
        <x:v>310</x:v>
      </x:c>
      <x:c r="C26" s="47" t="s">
        <x:v>310</x:v>
      </x:c>
      <x:c r="D26" s="204" t="s">
        <x:v>538</x:v>
      </x:c>
      <x:c r="E26" s="204" t="s">
        <x:v>538</x:v>
      </x:c>
      <x:c r="F26" s="221" t="s">
        <x:v>538</x:v>
      </x:c>
      <x:c r="G26" s="221" t="s">
        <x:v>562</x:v>
      </x:c>
      <x:c r="H26" s="241" t="s">
        <x:v>538</x:v>
      </x:c>
      <x:c r="I26" s="204" t="s">
        <x:v>538</x:v>
      </x:c>
      <x:c r="J26" s="204" t="s">
        <x:v>538</x:v>
      </x:c>
    </x:row>
    <x:row r="27" spans="1:10" ht="138.75" customHeight="1">
      <x:c r="A27" s="51" t="s">
        <x:v>1783</x:v>
      </x:c>
      <x:c r="B27" s="47" t="s">
        <x:v>310</x:v>
      </x:c>
      <x:c r="C27" s="47" t="s">
        <x:v>310</x:v>
      </x:c>
      <x:c r="D27" s="204" t="s">
        <x:v>538</x:v>
      </x:c>
      <x:c r="E27" s="204" t="s">
        <x:v>538</x:v>
      </x:c>
      <x:c r="F27" s="221" t="s">
        <x:v>538</x:v>
      </x:c>
      <x:c r="G27" s="221" t="s">
        <x:v>562</x:v>
      </x:c>
      <x:c r="H27" s="241" t="s">
        <x:v>538</x:v>
      </x:c>
      <x:c r="I27" s="204" t="s">
        <x:v>538</x:v>
      </x:c>
      <x:c r="J27" s="204" t="s">
        <x:v>538</x:v>
      </x:c>
    </x:row>
    <x:row r="28" spans="1:10" ht="138.75" customHeight="1">
      <x:c r="A28" s="51" t="s">
        <x:v>1784</x:v>
      </x:c>
      <x:c r="B28" s="47" t="s">
        <x:v>310</x:v>
      </x:c>
      <x:c r="C28" s="47" t="s">
        <x:v>310</x:v>
      </x:c>
      <x:c r="D28" s="204" t="s">
        <x:v>538</x:v>
      </x:c>
      <x:c r="E28" s="204" t="s">
        <x:v>538</x:v>
      </x:c>
      <x:c r="F28" s="221" t="s">
        <x:v>538</x:v>
      </x:c>
      <x:c r="G28" s="221" t="s">
        <x:v>562</x:v>
      </x:c>
      <x:c r="H28" s="241" t="s">
        <x:v>538</x:v>
      </x:c>
      <x:c r="I28" s="204" t="s">
        <x:v>538</x:v>
      </x:c>
      <x:c r="J28" s="204" t="s">
        <x:v>538</x:v>
      </x:c>
    </x:row>
    <x:row r="29" spans="1:10" ht="97.5" customHeight="1">
      <x:c r="A29" s="51" t="s">
        <x:v>1781</x:v>
      </x:c>
      <x:c r="B29" s="47" t="s">
        <x:v>917</x:v>
      </x:c>
      <x:c r="C29" s="47" t="s">
        <x:v>205</x:v>
      </x:c>
      <x:c r="D29" s="204" t="s">
        <x:v>543</x:v>
      </x:c>
      <x:c r="E29" s="204" t="s">
        <x:v>538</x:v>
      </x:c>
      <x:c r="F29" s="221" t="s">
        <x:v>538</x:v>
      </x:c>
      <x:c r="G29" s="221" t="s">
        <x:v>539</x:v>
      </x:c>
      <x:c r="H29" s="241" t="s">
        <x:v>538</x:v>
      </x:c>
      <x:c r="I29" s="204" t="s">
        <x:v>538</x:v>
      </x:c>
      <x:c r="J29" s="204" t="s">
        <x:v>538</x:v>
      </x:c>
    </x:row>
    <x:row r="30" spans="1:10" ht="110.25" customHeight="1">
      <x:c r="A30" s="51" t="s">
        <x:v>476</x:v>
      </x:c>
      <x:c r="B30" s="47" t="s">
        <x:v>1126</x:v>
      </x:c>
      <x:c r="C30" s="47" t="s">
        <x:v>128</x:v>
      </x:c>
      <x:c r="D30" s="204" t="s">
        <x:v>543</x:v>
      </x:c>
      <x:c r="E30" s="204" t="s">
        <x:v>543</x:v>
      </x:c>
      <x:c r="F30" s="221" t="s">
        <x:v>538</x:v>
      </x:c>
      <x:c r="G30" s="221" t="s">
        <x:v>539</x:v>
      </x:c>
      <x:c r="H30" s="241" t="s">
        <x:v>538</x:v>
      </x:c>
      <x:c r="I30" s="204" t="s">
        <x:v>538</x:v>
      </x:c>
      <x:c r="J30" s="204" t="s">
        <x:v>538</x:v>
      </x:c>
    </x:row>
    <x:row r="31" spans="1:10" s="115" customFormat="1" ht="110.25" customHeight="1">
      <x:c r="A31" s="51" t="s">
        <x:v>1785</x:v>
      </x:c>
      <x:c r="B31" s="47" t="s">
        <x:v>896</x:v>
      </x:c>
      <x:c r="C31" s="47" t="s">
        <x:v>167</x:v>
      </x:c>
      <x:c r="D31" s="241" t="s">
        <x:v>538</x:v>
      </x:c>
      <x:c r="E31" s="204" t="s">
        <x:v>538</x:v>
      </x:c>
      <x:c r="F31" s="221" t="s">
        <x:v>538</x:v>
      </x:c>
      <x:c r="G31" s="221" t="s">
        <x:v>562</x:v>
      </x:c>
      <x:c r="H31" s="241" t="s">
        <x:v>538</x:v>
      </x:c>
      <x:c r="I31" s="204" t="s">
        <x:v>538</x:v>
      </x:c>
      <x:c r="J31" s="204" t="s">
        <x:v>538</x:v>
      </x:c>
    </x:row>
    <x:row r="32" spans="1:10" s="115" customFormat="1" ht="110.25" customHeight="1">
      <x:c r="A32" s="51" t="s">
        <x:v>2681</x:v>
      </x:c>
      <x:c r="B32" s="47" t="s">
        <x:v>1619</x:v>
      </x:c>
      <x:c r="C32" s="47" t="s">
        <x:v>313</x:v>
      </x:c>
      <x:c r="D32" s="241" t="s">
        <x:v>538</x:v>
      </x:c>
      <x:c r="E32" s="204" t="s">
        <x:v>538</x:v>
      </x:c>
      <x:c r="F32" s="221" t="s">
        <x:v>538</x:v>
      </x:c>
      <x:c r="G32" s="221" t="s">
        <x:v>562</x:v>
      </x:c>
      <x:c r="H32" s="241" t="s">
        <x:v>538</x:v>
      </x:c>
      <x:c r="I32" s="204" t="s">
        <x:v>538</x:v>
      </x:c>
      <x:c r="J32" s="204" t="s">
        <x:v>538</x:v>
      </x:c>
    </x:row>
    <x:row r="33" spans="1:10" ht="85.5" customHeight="1">
      <x:c r="A33" s="51" t="s">
        <x:v>2290</x:v>
      </x:c>
      <x:c r="B33" s="47" t="s">
        <x:v>1280</x:v>
      </x:c>
      <x:c r="C33" s="47" t="s">
        <x:v>1280</x:v>
      </x:c>
      <x:c r="D33" s="241" t="s">
        <x:v>538</x:v>
      </x:c>
      <x:c r="E33" s="204" t="s">
        <x:v>538</x:v>
      </x:c>
      <x:c r="F33" s="221" t="s">
        <x:v>538</x:v>
      </x:c>
      <x:c r="G33" s="221" t="s">
        <x:v>562</x:v>
      </x:c>
      <x:c r="H33" s="241" t="s">
        <x:v>538</x:v>
      </x:c>
      <x:c r="I33" s="204" t="s">
        <x:v>538</x:v>
      </x:c>
      <x:c r="J33" s="204" t="s">
        <x:v>538</x:v>
      </x:c>
    </x:row>
    <x:row r="34" spans="1:10" ht="84" customHeight="1">
      <x:c r="A34" s="51" t="s">
        <x:v>2305</x:v>
      </x:c>
      <x:c r="B34" s="47" t="s">
        <x:v>180</x:v>
      </x:c>
      <x:c r="C34" s="47" t="s">
        <x:v>1007</x:v>
      </x:c>
      <x:c r="D34" s="204" t="s">
        <x:v>543</x:v>
      </x:c>
      <x:c r="E34" s="204" t="s">
        <x:v>543</x:v>
      </x:c>
      <x:c r="F34" s="205" t="s">
        <x:v>539</x:v>
      </x:c>
      <x:c r="G34" s="221" t="s">
        <x:v>562</x:v>
      </x:c>
      <x:c r="H34" s="241" t="s">
        <x:v>538</x:v>
      </x:c>
      <x:c r="I34" s="204" t="s">
        <x:v>538</x:v>
      </x:c>
      <x:c r="J34" s="204" t="s">
        <x:v>538</x:v>
      </x:c>
    </x:row>
    <x:row r="35" spans="1:10" ht="68.25" customHeight="1">
      <x:c r="A35" s="51" t="s">
        <x:v>1421</x:v>
      </x:c>
      <x:c r="B35" s="47" t="s">
        <x:v>46</x:v>
      </x:c>
      <x:c r="C35" s="47" t="s">
        <x:v>46</x:v>
      </x:c>
      <x:c r="D35" s="204" t="s">
        <x:v>538</x:v>
      </x:c>
      <x:c r="E35" s="204" t="s">
        <x:v>538</x:v>
      </x:c>
      <x:c r="F35" s="221" t="s">
        <x:v>538</x:v>
      </x:c>
      <x:c r="G35" s="221" t="s">
        <x:v>562</x:v>
      </x:c>
      <x:c r="H35" s="241" t="s">
        <x:v>538</x:v>
      </x:c>
      <x:c r="I35" s="204" t="s">
        <x:v>538</x:v>
      </x:c>
      <x:c r="J35" s="204" t="s">
        <x:v>538</x:v>
      </x:c>
    </x:row>
    <x:row r="36" spans="1:10" ht="68.25" customHeight="1">
      <x:c r="A36" s="51" t="s">
        <x:v>2311</x:v>
      </x:c>
      <x:c r="B36" s="47" t="s">
        <x:v>47</x:v>
      </x:c>
      <x:c r="C36" s="47" t="s">
        <x:v>1283</x:v>
      </x:c>
      <x:c r="D36" s="204" t="s">
        <x:v>543</x:v>
      </x:c>
      <x:c r="E36" s="204" t="s">
        <x:v>543</x:v>
      </x:c>
      <x:c r="F36" s="221" t="s">
        <x:v>538</x:v>
      </x:c>
      <x:c r="G36" s="221" t="s">
        <x:v>562</x:v>
      </x:c>
      <x:c r="H36" s="241" t="s">
        <x:v>538</x:v>
      </x:c>
      <x:c r="I36" s="204" t="s">
        <x:v>538</x:v>
      </x:c>
      <x:c r="J36" s="204" t="s">
        <x:v>538</x:v>
      </x:c>
    </x:row>
    <x:row r="37" spans="1:10" ht="68.25" customHeight="1">
      <x:c r="A37" s="51" t="s">
        <x:v>2291</x:v>
      </x:c>
      <x:c r="B37" s="47" t="s">
        <x:v>51</x:v>
      </x:c>
      <x:c r="C37" s="47" t="s">
        <x:v>1281</x:v>
      </x:c>
      <x:c r="D37" s="204" t="s">
        <x:v>538</x:v>
      </x:c>
      <x:c r="E37" s="204" t="s">
        <x:v>538</x:v>
      </x:c>
      <x:c r="F37" s="221" t="s">
        <x:v>538</x:v>
      </x:c>
      <x:c r="G37" s="221" t="s">
        <x:v>562</x:v>
      </x:c>
      <x:c r="H37" s="241" t="s">
        <x:v>538</x:v>
      </x:c>
      <x:c r="I37" s="204" t="s">
        <x:v>538</x:v>
      </x:c>
      <x:c r="J37" s="204" t="s">
        <x:v>538</x:v>
      </x:c>
    </x:row>
    <x:row r="38" spans="1:10" ht="87" customHeight="1">
      <x:c r="A38" s="51" t="s">
        <x:v>2296</x:v>
      </x:c>
      <x:c r="B38" s="47" t="s">
        <x:v>61</x:v>
      </x:c>
      <x:c r="C38" s="47" t="s">
        <x:v>1270</x:v>
      </x:c>
      <x:c r="D38" s="204" t="s">
        <x:v>543</x:v>
      </x:c>
      <x:c r="E38" s="204" t="s">
        <x:v>538</x:v>
      </x:c>
      <x:c r="F38" s="221" t="s">
        <x:v>538</x:v>
      </x:c>
      <x:c r="G38" s="221" t="s">
        <x:v>539</x:v>
      </x:c>
      <x:c r="H38" s="241" t="s">
        <x:v>538</x:v>
      </x:c>
      <x:c r="I38" s="204" t="s">
        <x:v>538</x:v>
      </x:c>
      <x:c r="J38" s="204" t="s">
        <x:v>538</x:v>
      </x:c>
    </x:row>
    <x:row r="39" spans="1:10" ht="99" customHeight="1">
      <x:c r="A39" s="51" t="s">
        <x:v>2323</x:v>
      </x:c>
      <x:c r="B39" s="47" t="s">
        <x:v>806</x:v>
      </x:c>
      <x:c r="C39" s="47" t="s">
        <x:v>1230</x:v>
      </x:c>
      <x:c r="D39" s="204" t="s">
        <x:v>543</x:v>
      </x:c>
      <x:c r="E39" s="204" t="s">
        <x:v>538</x:v>
      </x:c>
      <x:c r="F39" s="221" t="s">
        <x:v>538</x:v>
      </x:c>
      <x:c r="G39" s="221" t="s">
        <x:v>539</x:v>
      </x:c>
      <x:c r="H39" s="241" t="s">
        <x:v>538</x:v>
      </x:c>
      <x:c r="I39" s="204" t="s">
        <x:v>538</x:v>
      </x:c>
      <x:c r="J39" s="204" t="s">
        <x:v>538</x:v>
      </x:c>
    </x:row>
    <x:row r="40" spans="1:10" ht="70.5" customHeight="1">
      <x:c r="A40" s="51" t="s">
        <x:v>488</x:v>
      </x:c>
      <x:c r="B40" s="47" t="s">
        <x:v>1623</x:v>
      </x:c>
      <x:c r="C40" s="47" t="s">
        <x:v>296</x:v>
      </x:c>
      <x:c r="D40" s="204" t="s">
        <x:v>543</x:v>
      </x:c>
      <x:c r="E40" s="204" t="s">
        <x:v>2735</x:v>
      </x:c>
      <x:c r="F40" s="221" t="s">
        <x:v>538</x:v>
      </x:c>
      <x:c r="G40" s="221" t="s">
        <x:v>562</x:v>
      </x:c>
      <x:c r="H40" s="241" t="s">
        <x:v>543</x:v>
      </x:c>
      <x:c r="I40" s="204" t="s">
        <x:v>538</x:v>
      </x:c>
      <x:c r="J40" s="204" t="s">
        <x:v>538</x:v>
      </x:c>
    </x:row>
    <x:row r="41" spans="1:10" ht="108" customHeight="1">
      <x:c r="A41" s="51" t="s">
        <x:v>2333</x:v>
      </x:c>
      <x:c r="B41" s="47" t="s">
        <x:v>1681</x:v>
      </x:c>
      <x:c r="C41" s="47" t="s">
        <x:v>1682</x:v>
      </x:c>
      <x:c r="D41" s="204" t="s">
        <x:v>543</x:v>
      </x:c>
      <x:c r="E41" s="204" t="s">
        <x:v>538</x:v>
      </x:c>
      <x:c r="F41" s="221" t="s">
        <x:v>538</x:v>
      </x:c>
      <x:c r="G41" s="77" t="s">
        <x:v>2995</x:v>
      </x:c>
      <x:c r="H41" s="241" t="s">
        <x:v>538</x:v>
      </x:c>
      <x:c r="I41" s="204" t="s">
        <x:v>538</x:v>
      </x:c>
      <x:c r="J41" s="204" t="s">
        <x:v>538</x:v>
      </x:c>
    </x:row>
    <x:row r="42" spans="1:10" ht="96" customHeight="1">
      <x:c r="A42" s="51" t="s">
        <x:v>2338</x:v>
      </x:c>
      <x:c r="B42" s="47" t="s">
        <x:v>1020</x:v>
      </x:c>
      <x:c r="C42" s="47" t="s">
        <x:v>1020</x:v>
      </x:c>
      <x:c r="D42" s="204" t="s">
        <x:v>538</x:v>
      </x:c>
      <x:c r="E42" s="204" t="s">
        <x:v>538</x:v>
      </x:c>
      <x:c r="F42" s="221" t="s">
        <x:v>538</x:v>
      </x:c>
      <x:c r="G42" s="221" t="s">
        <x:v>562</x:v>
      </x:c>
      <x:c r="H42" s="241" t="s">
        <x:v>538</x:v>
      </x:c>
      <x:c r="I42" s="204" t="s">
        <x:v>538</x:v>
      </x:c>
      <x:c r="J42" s="204" t="s">
        <x:v>538</x:v>
      </x:c>
    </x:row>
    <x:row r="43" spans="1:10" ht="84.75" customHeight="1">
      <x:c r="A43" s="51" t="s">
        <x:v>2328</x:v>
      </x:c>
      <x:c r="B43" s="47" t="s">
        <x:v>909</x:v>
      </x:c>
      <x:c r="C43" s="47" t="s">
        <x:v>189</x:v>
      </x:c>
      <x:c r="D43" s="204" t="s">
        <x:v>2141</x:v>
      </x:c>
      <x:c r="E43" s="204" t="s">
        <x:v>538</x:v>
      </x:c>
      <x:c r="F43" s="221" t="s">
        <x:v>538</x:v>
      </x:c>
      <x:c r="G43" s="221" t="s">
        <x:v>562</x:v>
      </x:c>
      <x:c r="H43" s="241" t="s">
        <x:v>538</x:v>
      </x:c>
      <x:c r="I43" s="204" t="s">
        <x:v>538</x:v>
      </x:c>
      <x:c r="J43" s="204" t="s">
        <x:v>538</x:v>
      </x:c>
    </x:row>
    <x:row r="44" spans="1:10" ht="93.75" customHeight="1">
      <x:c r="A44" s="51" t="s">
        <x:v>474</x:v>
      </x:c>
      <x:c r="B44" s="47" t="s">
        <x:v>929</x:v>
      </x:c>
      <x:c r="C44" s="47" t="s">
        <x:v>930</x:v>
      </x:c>
      <x:c r="D44" s="204" t="s">
        <x:v>543</x:v>
      </x:c>
      <x:c r="E44" s="204" t="s">
        <x:v>538</x:v>
      </x:c>
      <x:c r="F44" s="221" t="s">
        <x:v>538</x:v>
      </x:c>
      <x:c r="G44" s="221" t="s">
        <x:v>539</x:v>
      </x:c>
      <x:c r="H44" s="241" t="s">
        <x:v>538</x:v>
      </x:c>
      <x:c r="I44" s="204" t="s">
        <x:v>538</x:v>
      </x:c>
      <x:c r="J44" s="204" t="s">
        <x:v>538</x:v>
      </x:c>
    </x:row>
    <x:row r="45" spans="1:10" ht="54" customHeight="1">
      <x:c r="A45" s="51" t="s">
        <x:v>1425</x:v>
      </x:c>
      <x:c r="B45" s="47" t="s">
        <x:v>76</x:v>
      </x:c>
      <x:c r="C45" s="47" t="s">
        <x:v>1268</x:v>
      </x:c>
      <x:c r="D45" s="204" t="s">
        <x:v>538</x:v>
      </x:c>
      <x:c r="E45" s="204" t="s">
        <x:v>538</x:v>
      </x:c>
      <x:c r="F45" s="221" t="s">
        <x:v>538</x:v>
      </x:c>
      <x:c r="G45" s="221" t="s">
        <x:v>562</x:v>
      </x:c>
      <x:c r="H45" s="241" t="s">
        <x:v>543</x:v>
      </x:c>
      <x:c r="I45" s="204" t="s">
        <x:v>538</x:v>
      </x:c>
      <x:c r="J45" s="204" t="s">
        <x:v>538</x:v>
      </x:c>
    </x:row>
    <x:row r="46" spans="1:10" ht="110.25" customHeight="1">
      <x:c r="A46" s="51" t="s">
        <x:v>1424</x:v>
      </x:c>
      <x:c r="B46" s="47" t="s">
        <x:v>808</x:v>
      </x:c>
      <x:c r="C46" s="47" t="s">
        <x:v>1231</x:v>
      </x:c>
      <x:c r="D46" s="204" t="s">
        <x:v>543</x:v>
      </x:c>
      <x:c r="E46" s="204" t="s">
        <x:v>538</x:v>
      </x:c>
      <x:c r="F46" s="221" t="s">
        <x:v>538</x:v>
      </x:c>
      <x:c r="G46" s="221" t="s">
        <x:v>539</x:v>
      </x:c>
      <x:c r="H46" s="241" t="s">
        <x:v>538</x:v>
      </x:c>
      <x:c r="I46" s="204" t="s">
        <x:v>538</x:v>
      </x:c>
      <x:c r="J46" s="204" t="s">
        <x:v>538</x:v>
      </x:c>
    </x:row>
    <x:row r="47" spans="1:10" ht="110.25" customHeight="1">
      <x:c r="A47" s="51" t="s">
        <x:v>2336</x:v>
      </x:c>
      <x:c r="B47" s="47" t="s">
        <x:v>1222</x:v>
      </x:c>
      <x:c r="C47" s="47" t="s">
        <x:v>924</x:v>
      </x:c>
      <x:c r="D47" s="204" t="s">
        <x:v>538</x:v>
      </x:c>
      <x:c r="E47" s="204" t="s">
        <x:v>538</x:v>
      </x:c>
      <x:c r="F47" s="221" t="s">
        <x:v>538</x:v>
      </x:c>
      <x:c r="G47" s="221" t="s">
        <x:v>562</x:v>
      </x:c>
      <x:c r="H47" s="241" t="s">
        <x:v>543</x:v>
      </x:c>
      <x:c r="I47" s="204" t="s">
        <x:v>538</x:v>
      </x:c>
      <x:c r="J47" s="204" t="s">
        <x:v>538</x:v>
      </x:c>
    </x:row>
    <x:row r="48" spans="1:10" ht="110.25" customHeight="1">
      <x:c r="A48" s="51" t="s">
        <x:v>2933</x:v>
      </x:c>
      <x:c r="B48" s="47" t="s">
        <x:v>799</x:v>
      </x:c>
      <x:c r="C48" s="47" t="s">
        <x:v>1220</x:v>
      </x:c>
      <x:c r="D48" s="204" t="s">
        <x:v>538</x:v>
      </x:c>
      <x:c r="E48" s="204" t="s">
        <x:v>538</x:v>
      </x:c>
      <x:c r="F48" s="221" t="s">
        <x:v>538</x:v>
      </x:c>
      <x:c r="G48" s="221" t="s">
        <x:v>562</x:v>
      </x:c>
      <x:c r="H48" s="241" t="s">
        <x:v>543</x:v>
      </x:c>
      <x:c r="I48" s="204" t="s">
        <x:v>538</x:v>
      </x:c>
      <x:c r="J48" s="204" t="s">
        <x:v>538</x:v>
      </x:c>
    </x:row>
    <x:row r="49" spans="1:10" ht="52.70000000000000284217">
      <x:c r="A49" s="51" t="s">
        <x:v>1201</x:v>
      </x:c>
      <x:c r="B49" s="47" t="s">
        <x:v>76</x:v>
      </x:c>
      <x:c r="C49" s="47" t="s">
        <x:v>76</x:v>
      </x:c>
      <x:c r="D49" s="204" t="s">
        <x:v>538</x:v>
      </x:c>
      <x:c r="E49" s="204" t="s">
        <x:v>538</x:v>
      </x:c>
      <x:c r="F49" s="221" t="s">
        <x:v>538</x:v>
      </x:c>
      <x:c r="G49" s="221" t="s">
        <x:v>562</x:v>
      </x:c>
      <x:c r="H49" s="241" t="s">
        <x:v>543</x:v>
      </x:c>
      <x:c r="I49" s="204" t="s">
        <x:v>538</x:v>
      </x:c>
      <x:c r="J49" s="204" t="s">
        <x:v>538</x:v>
      </x:c>
    </x:row>
    <x:row r="50" spans="1:10" ht="54.75" customHeight="1">
      <x:c r="A50" s="51" t="s">
        <x:v>1422</x:v>
      </x:c>
      <x:c r="B50" s="47" t="s">
        <x:v>76</x:v>
      </x:c>
      <x:c r="C50" s="47" t="s">
        <x:v>1268</x:v>
      </x:c>
      <x:c r="D50" s="204" t="s">
        <x:v>543</x:v>
      </x:c>
      <x:c r="E50" s="204" t="s">
        <x:v>538</x:v>
      </x:c>
      <x:c r="F50" s="221" t="s">
        <x:v>538</x:v>
      </x:c>
      <x:c r="G50" s="221" t="s">
        <x:v>562</x:v>
      </x:c>
      <x:c r="H50" s="241" t="s">
        <x:v>543</x:v>
      </x:c>
      <x:c r="I50" s="204" t="s">
        <x:v>538</x:v>
      </x:c>
      <x:c r="J50" s="204" t="s">
        <x:v>538</x:v>
      </x:c>
    </x:row>
    <x:row r="51" spans="1:10" ht="54.75" customHeight="1">
      <x:c r="A51" s="51" t="s">
        <x:v>1423</x:v>
      </x:c>
      <x:c r="B51" s="47" t="s">
        <x:v>76</x:v>
      </x:c>
      <x:c r="C51" s="47" t="s">
        <x:v>1268</x:v>
      </x:c>
      <x:c r="D51" s="204" t="s">
        <x:v>538</x:v>
      </x:c>
      <x:c r="E51" s="204" t="s">
        <x:v>538</x:v>
      </x:c>
      <x:c r="F51" s="221" t="s">
        <x:v>538</x:v>
      </x:c>
      <x:c r="G51" s="221" t="s">
        <x:v>562</x:v>
      </x:c>
      <x:c r="H51" s="241" t="s">
        <x:v>543</x:v>
      </x:c>
      <x:c r="I51" s="204" t="s">
        <x:v>538</x:v>
      </x:c>
      <x:c r="J51" s="204" t="s">
        <x:v>538</x:v>
      </x:c>
    </x:row>
    <x:row r="52" spans="1:10" ht="54.75" customHeight="1">
      <x:c r="A52" s="51" t="s">
        <x:v>1426</x:v>
      </x:c>
      <x:c r="B52" s="47" t="s">
        <x:v>76</x:v>
      </x:c>
      <x:c r="C52" s="47" t="s">
        <x:v>1268</x:v>
      </x:c>
      <x:c r="D52" s="204" t="s">
        <x:v>538</x:v>
      </x:c>
      <x:c r="E52" s="204" t="s">
        <x:v>538</x:v>
      </x:c>
      <x:c r="F52" s="221" t="s">
        <x:v>538</x:v>
      </x:c>
      <x:c r="G52" s="221" t="s">
        <x:v>562</x:v>
      </x:c>
      <x:c r="H52" s="241" t="s">
        <x:v>543</x:v>
      </x:c>
      <x:c r="I52" s="204" t="s">
        <x:v>538</x:v>
      </x:c>
      <x:c r="J52" s="204" t="s">
        <x:v>538</x:v>
      </x:c>
    </x:row>
    <x:row r="53" spans="1:10" ht="94.5" customHeight="1">
      <x:c r="A53" s="51" t="s">
        <x:v>2330</x:v>
      </x:c>
      <x:c r="B53" s="47" t="s">
        <x:v>1221</x:v>
      </x:c>
      <x:c r="C53" s="47" t="s">
        <x:v>926</x:v>
      </x:c>
      <x:c r="D53" s="241" t="s">
        <x:v>543</x:v>
      </x:c>
      <x:c r="E53" s="204" t="s">
        <x:v>538</x:v>
      </x:c>
      <x:c r="F53" s="205" t="s">
        <x:v>539</x:v>
      </x:c>
      <x:c r="G53" s="221" t="s">
        <x:v>562</x:v>
      </x:c>
      <x:c r="H53" s="241" t="s">
        <x:v>538</x:v>
      </x:c>
      <x:c r="I53" s="204" t="s">
        <x:v>538</x:v>
      </x:c>
      <x:c r="J53" s="204" t="s">
        <x:v>538</x:v>
      </x:c>
    </x:row>
    <x:row r="54" spans="1:10" ht="66" customHeight="1">
      <x:c r="A54" s="51" t="s">
        <x:v>2324</x:v>
      </x:c>
      <x:c r="B54" s="47" t="s">
        <x:v>3110</x:v>
      </x:c>
      <x:c r="C54" s="47" t="s">
        <x:v>2212</x:v>
      </x:c>
      <x:c r="D54" s="204" t="s">
        <x:v>543</x:v>
      </x:c>
      <x:c r="E54" s="204" t="s">
        <x:v>538</x:v>
      </x:c>
      <x:c r="F54" s="221" t="s">
        <x:v>538</x:v>
      </x:c>
      <x:c r="G54" s="221" t="s">
        <x:v>539</x:v>
      </x:c>
      <x:c r="H54" s="241" t="s">
        <x:v>538</x:v>
      </x:c>
      <x:c r="I54" s="204" t="s">
        <x:v>538</x:v>
      </x:c>
      <x:c r="J54" s="204" t="s">
        <x:v>538</x:v>
      </x:c>
    </x:row>
    <x:row r="55" spans="1:10" ht="57" customHeight="1">
      <x:c r="A55" s="51" t="s">
        <x:v>2341</x:v>
      </x:c>
      <x:c r="B55" s="47" t="s">
        <x:v>2211</x:v>
      </x:c>
      <x:c r="C55" s="47" t="s">
        <x:v>2207</x:v>
      </x:c>
      <x:c r="D55" s="204" t="s">
        <x:v>543</x:v>
      </x:c>
      <x:c r="E55" s="204" t="s">
        <x:v>538</x:v>
      </x:c>
      <x:c r="F55" s="221" t="s">
        <x:v>538</x:v>
      </x:c>
      <x:c r="G55" s="221" t="s">
        <x:v>539</x:v>
      </x:c>
      <x:c r="H55" s="241" t="s">
        <x:v>538</x:v>
      </x:c>
      <x:c r="I55" s="204" t="s">
        <x:v>538</x:v>
      </x:c>
      <x:c r="J55" s="204" t="s">
        <x:v>538</x:v>
      </x:c>
    </x:row>
    <x:row r="56" spans="1:10" ht="69.75" customHeight="1">
      <x:c r="A56" s="51" t="s">
        <x:v>1427</x:v>
      </x:c>
      <x:c r="B56" s="47" t="s">
        <x:v>3175</x:v>
      </x:c>
      <x:c r="C56" s="47" t="s">
        <x:v>3098</x:v>
      </x:c>
      <x:c r="D56" s="204" t="s">
        <x:v>538</x:v>
      </x:c>
      <x:c r="E56" s="204" t="s">
        <x:v>538</x:v>
      </x:c>
      <x:c r="F56" s="221" t="s">
        <x:v>538</x:v>
      </x:c>
      <x:c r="G56" s="221" t="s">
        <x:v>539</x:v>
      </x:c>
      <x:c r="H56" s="241" t="s">
        <x:v>538</x:v>
      </x:c>
      <x:c r="I56" s="204" t="s">
        <x:v>538</x:v>
      </x:c>
      <x:c r="J56" s="204" t="s">
        <x:v>538</x:v>
      </x:c>
    </x:row>
    <x:row r="57" spans="1:10" ht="69.75" customHeight="1">
      <x:c r="A57" s="51" t="s">
        <x:v>2325</x:v>
      </x:c>
      <x:c r="B57" s="47" t="s">
        <x:v>1282</x:v>
      </x:c>
      <x:c r="C57" s="47" t="s">
        <x:v>3176</x:v>
      </x:c>
      <x:c r="D57" s="204" t="s">
        <x:v>538</x:v>
      </x:c>
      <x:c r="E57" s="204" t="s">
        <x:v>538</x:v>
      </x:c>
      <x:c r="F57" s="221" t="s">
        <x:v>538</x:v>
      </x:c>
      <x:c r="G57" s="221" t="s">
        <x:v>562</x:v>
      </x:c>
      <x:c r="H57" s="241" t="s">
        <x:v>538</x:v>
      </x:c>
      <x:c r="I57" s="204" t="s">
        <x:v>538</x:v>
      </x:c>
      <x:c r="J57" s="204" t="s">
        <x:v>538</x:v>
      </x:c>
    </x:row>
    <x:row r="58" spans="1:10" ht="83.25" customHeight="1">
      <x:c r="A58" s="51" t="s">
        <x:v>2322</x:v>
      </x:c>
      <x:c r="B58" s="47" t="s">
        <x:v>206</x:v>
      </x:c>
      <x:c r="C58" s="47" t="s">
        <x:v>193</x:v>
      </x:c>
      <x:c r="D58" s="204" t="s">
        <x:v>543</x:v>
      </x:c>
      <x:c r="E58" s="204" t="s">
        <x:v>538</x:v>
      </x:c>
      <x:c r="F58" s="221" t="s">
        <x:v>538</x:v>
      </x:c>
      <x:c r="G58" s="221" t="s">
        <x:v>539</x:v>
      </x:c>
      <x:c r="H58" s="241" t="s">
        <x:v>538</x:v>
      </x:c>
      <x:c r="I58" s="204" t="s">
        <x:v>538</x:v>
      </x:c>
      <x:c r="J58" s="204" t="s">
        <x:v>538</x:v>
      </x:c>
    </x:row>
    <x:row r="59" spans="1:10" ht="99" customHeight="1">
      <x:c r="A59" s="51" t="s">
        <x:v>2331</x:v>
      </x:c>
      <x:c r="B59" s="47" t="s">
        <x:v>910</x:v>
      </x:c>
      <x:c r="C59" s="47" t="s">
        <x:v>905</x:v>
      </x:c>
      <x:c r="D59" s="204" t="s">
        <x:v>538</x:v>
      </x:c>
      <x:c r="E59" s="204" t="s">
        <x:v>538</x:v>
      </x:c>
      <x:c r="F59" s="221" t="s">
        <x:v>538</x:v>
      </x:c>
      <x:c r="G59" s="221" t="s">
        <x:v>539</x:v>
      </x:c>
      <x:c r="H59" s="241" t="s">
        <x:v>538</x:v>
      </x:c>
      <x:c r="I59" s="204" t="s">
        <x:v>538</x:v>
      </x:c>
      <x:c r="J59" s="204" t="s">
        <x:v>538</x:v>
      </x:c>
    </x:row>
    <x:row r="60" spans="1:10" ht="84" customHeight="1">
      <x:c r="A60" s="51" t="s">
        <x:v>2343</x:v>
      </x:c>
      <x:c r="B60" s="47" t="s">
        <x:v>57</x:v>
      </x:c>
      <x:c r="C60" s="47" t="s">
        <x:v>1284</x:v>
      </x:c>
      <x:c r="D60" s="204" t="s">
        <x:v>538</x:v>
      </x:c>
      <x:c r="E60" s="204" t="s">
        <x:v>538</x:v>
      </x:c>
      <x:c r="F60" s="221" t="s">
        <x:v>538</x:v>
      </x:c>
      <x:c r="G60" s="221" t="s">
        <x:v>562</x:v>
      </x:c>
      <x:c r="H60" s="241" t="s">
        <x:v>538</x:v>
      </x:c>
      <x:c r="I60" s="204" t="s">
        <x:v>538</x:v>
      </x:c>
      <x:c r="J60" s="204" t="s">
        <x:v>538</x:v>
      </x:c>
    </x:row>
    <x:row r="61" spans="1:10" ht="96.75" customHeight="1">
      <x:c r="A61" s="51" t="s">
        <x:v>2342</x:v>
      </x:c>
      <x:c r="B61" s="47" t="s">
        <x:v>1224</x:v>
      </x:c>
      <x:c r="C61" s="47" t="s">
        <x:v>931</x:v>
      </x:c>
      <x:c r="D61" s="204" t="s">
        <x:v>543</x:v>
      </x:c>
      <x:c r="E61" s="204" t="s">
        <x:v>538</x:v>
      </x:c>
      <x:c r="F61" s="221" t="s">
        <x:v>538</x:v>
      </x:c>
      <x:c r="G61" s="221" t="s">
        <x:v>562</x:v>
      </x:c>
      <x:c r="H61" s="241" t="s">
        <x:v>538</x:v>
      </x:c>
      <x:c r="I61" s="204" t="s">
        <x:v>538</x:v>
      </x:c>
      <x:c r="J61" s="204" t="s">
        <x:v>538</x:v>
      </x:c>
    </x:row>
    <x:row r="62" spans="1:10" ht="58.5" customHeight="1">
      <x:c r="A62" s="51" t="s">
        <x:v>2320</x:v>
      </x:c>
      <x:c r="B62" s="47" t="s">
        <x:v>76</x:v>
      </x:c>
      <x:c r="C62" s="47" t="s">
        <x:v>1268</x:v>
      </x:c>
      <x:c r="D62" s="204" t="s">
        <x:v>538</x:v>
      </x:c>
      <x:c r="E62" s="204" t="s">
        <x:v>538</x:v>
      </x:c>
      <x:c r="F62" s="221" t="s">
        <x:v>538</x:v>
      </x:c>
      <x:c r="G62" s="221" t="s">
        <x:v>562</x:v>
      </x:c>
      <x:c r="H62" s="241" t="s">
        <x:v>543</x:v>
      </x:c>
      <x:c r="I62" s="204" t="s">
        <x:v>538</x:v>
      </x:c>
      <x:c r="J62" s="204" t="s">
        <x:v>538</x:v>
      </x:c>
    </x:row>
    <x:row r="63" spans="1:10" ht="98.25" customHeight="1">
      <x:c r="A63" s="51" t="s">
        <x:v>2329</x:v>
      </x:c>
      <x:c r="B63" s="47" t="s">
        <x:v>194</x:v>
      </x:c>
      <x:c r="C63" s="47" t="s">
        <x:v>1012</x:v>
      </x:c>
      <x:c r="D63" s="204" t="s">
        <x:v>543</x:v>
      </x:c>
      <x:c r="E63" s="204" t="s">
        <x:v>538</x:v>
      </x:c>
      <x:c r="F63" s="205" t="s">
        <x:v>539</x:v>
      </x:c>
      <x:c r="G63" s="221" t="s">
        <x:v>539</x:v>
      </x:c>
      <x:c r="H63" s="241" t="s">
        <x:v>538</x:v>
      </x:c>
      <x:c r="I63" s="204" t="s">
        <x:v>538</x:v>
      </x:c>
      <x:c r="J63" s="204" t="s">
        <x:v>538</x:v>
      </x:c>
    </x:row>
    <x:row r="64" spans="1:10" ht="96" customHeight="1">
      <x:c r="A64" s="51" t="s">
        <x:v>2319</x:v>
      </x:c>
      <x:c r="B64" s="47" t="s">
        <x:v>927</x:v>
      </x:c>
      <x:c r="C64" s="47" t="s">
        <x:v>207</x:v>
      </x:c>
      <x:c r="D64" s="204" t="s">
        <x:v>543</x:v>
      </x:c>
      <x:c r="E64" s="204" t="s">
        <x:v>538</x:v>
      </x:c>
      <x:c r="F64" s="205" t="s">
        <x:v>539</x:v>
      </x:c>
      <x:c r="G64" s="229" t="s">
        <x:v>2995</x:v>
      </x:c>
      <x:c r="H64" s="241" t="s">
        <x:v>538</x:v>
      </x:c>
      <x:c r="I64" s="204" t="s">
        <x:v>538</x:v>
      </x:c>
      <x:c r="J64" s="204" t="s">
        <x:v>538</x:v>
      </x:c>
    </x:row>
    <x:row r="65" spans="1:10" ht="97.5" customHeight="1">
      <x:c r="A65" s="51" t="s">
        <x:v>1433</x:v>
      </x:c>
      <x:c r="B65" s="47" t="s">
        <x:v>796</x:v>
      </x:c>
      <x:c r="C65" s="47" t="s">
        <x:v>1232</x:v>
      </x:c>
      <x:c r="D65" s="204" t="s">
        <x:v>543</x:v>
      </x:c>
      <x:c r="E65" s="204" t="s">
        <x:v>538</x:v>
      </x:c>
      <x:c r="F65" s="205" t="s">
        <x:v>539</x:v>
      </x:c>
      <x:c r="G65" s="221" t="s">
        <x:v>539</x:v>
      </x:c>
      <x:c r="H65" s="241" t="s">
        <x:v>538</x:v>
      </x:c>
      <x:c r="I65" s="204" t="s">
        <x:v>538</x:v>
      </x:c>
      <x:c r="J65" s="204" t="s">
        <x:v>538</x:v>
      </x:c>
    </x:row>
    <x:row r="66" spans="1:10" s="115" customFormat="1" ht="97.5" customHeight="1">
      <x:c r="A66" s="51" t="s">
        <x:v>1780</x:v>
      </x:c>
      <x:c r="B66" s="47" t="s">
        <x:v>1579</x:v>
      </x:c>
      <x:c r="C66" s="47" t="s">
        <x:v>1557</x:v>
      </x:c>
      <x:c r="D66" s="204" t="s">
        <x:v>538</x:v>
      </x:c>
      <x:c r="E66" s="204" t="s">
        <x:v>538</x:v>
      </x:c>
      <x:c r="F66" s="221" t="s">
        <x:v>538</x:v>
      </x:c>
      <x:c r="G66" s="221" t="s">
        <x:v>562</x:v>
      </x:c>
      <x:c r="H66" s="241" t="s">
        <x:v>538</x:v>
      </x:c>
      <x:c r="I66" s="204" t="s">
        <x:v>538</x:v>
      </x:c>
      <x:c r="J66" s="204" t="s">
        <x:v>538</x:v>
      </x:c>
    </x:row>
    <x:row r="67" spans="1:10" ht="96.75" customHeight="1">
      <x:c r="A67" s="51" t="s">
        <x:v>1431</x:v>
      </x:c>
      <x:c r="B67" s="47" t="s">
        <x:v>182</x:v>
      </x:c>
      <x:c r="C67" s="47" t="s">
        <x:v>182</x:v>
      </x:c>
      <x:c r="D67" s="204" t="s">
        <x:v>538</x:v>
      </x:c>
      <x:c r="E67" s="204" t="s">
        <x:v>538</x:v>
      </x:c>
      <x:c r="F67" s="221" t="s">
        <x:v>538</x:v>
      </x:c>
      <x:c r="G67" s="221" t="s">
        <x:v>562</x:v>
      </x:c>
      <x:c r="H67" s="241" t="s">
        <x:v>538</x:v>
      </x:c>
      <x:c r="I67" s="204" t="s">
        <x:v>538</x:v>
      </x:c>
      <x:c r="J67" s="204" t="s">
        <x:v>538</x:v>
      </x:c>
    </x:row>
    <x:row r="68" spans="1:10" ht="98.25" customHeight="1">
      <x:c r="A68" s="51" t="s">
        <x:v>1428</x:v>
      </x:c>
      <x:c r="B68" s="47" t="s">
        <x:v>928</x:v>
      </x:c>
      <x:c r="C68" s="47" t="s">
        <x:v>928</x:v>
      </x:c>
      <x:c r="D68" s="204" t="s">
        <x:v>538</x:v>
      </x:c>
      <x:c r="E68" s="204" t="s">
        <x:v>538</x:v>
      </x:c>
      <x:c r="F68" s="221" t="s">
        <x:v>538</x:v>
      </x:c>
      <x:c r="G68" s="221" t="s">
        <x:v>562</x:v>
      </x:c>
      <x:c r="H68" s="241" t="s">
        <x:v>538</x:v>
      </x:c>
      <x:c r="I68" s="204" t="s">
        <x:v>538</x:v>
      </x:c>
      <x:c r="J68" s="204" t="s">
        <x:v>538</x:v>
      </x:c>
    </x:row>
    <x:row r="69" spans="1:10" s="115" customFormat="1" ht="98.25" customHeight="1">
      <x:c r="A69" s="51" t="s">
        <x:v>1782</x:v>
      </x:c>
      <x:c r="B69" s="47" t="s">
        <x:v>168</x:v>
      </x:c>
      <x:c r="C69" s="47" t="s">
        <x:v>1606</x:v>
      </x:c>
      <x:c r="D69" s="204" t="s">
        <x:v>538</x:v>
      </x:c>
      <x:c r="E69" s="204" t="s">
        <x:v>538</x:v>
      </x:c>
      <x:c r="F69" s="221" t="s">
        <x:v>538</x:v>
      </x:c>
      <x:c r="G69" s="221" t="s">
        <x:v>562</x:v>
      </x:c>
      <x:c r="H69" s="241" t="s">
        <x:v>538</x:v>
      </x:c>
      <x:c r="I69" s="204" t="s">
        <x:v>538</x:v>
      </x:c>
      <x:c r="J69" s="204" t="s">
        <x:v>538</x:v>
      </x:c>
    </x:row>
    <x:row r="70" spans="1:10" ht="69.75" customHeight="1">
      <x:c r="A70" s="51" t="s">
        <x:v>1429</x:v>
      </x:c>
      <x:c r="B70" s="47" t="s">
        <x:v>603</x:v>
      </x:c>
      <x:c r="C70" s="47" t="s">
        <x:v>603</x:v>
      </x:c>
      <x:c r="D70" s="204" t="s">
        <x:v>538</x:v>
      </x:c>
      <x:c r="E70" s="204" t="s">
        <x:v>538</x:v>
      </x:c>
      <x:c r="F70" s="221" t="s">
        <x:v>538</x:v>
      </x:c>
      <x:c r="G70" s="221" t="s">
        <x:v>562</x:v>
      </x:c>
      <x:c r="H70" s="241" t="s">
        <x:v>538</x:v>
      </x:c>
      <x:c r="I70" s="204" t="s">
        <x:v>538</x:v>
      </x:c>
      <x:c r="J70" s="204" t="s">
        <x:v>538</x:v>
      </x:c>
    </x:row>
    <x:row r="71" spans="1:10" ht="82.5" customHeight="1">
      <x:c r="A71" s="51" t="s">
        <x:v>1430</x:v>
      </x:c>
      <x:c r="B71" s="47" t="s">
        <x:v>3177</x:v>
      </x:c>
      <x:c r="C71" s="47" t="s">
        <x:v>3177</x:v>
      </x:c>
      <x:c r="D71" s="204" t="s">
        <x:v>538</x:v>
      </x:c>
      <x:c r="E71" s="204" t="s">
        <x:v>538</x:v>
      </x:c>
      <x:c r="F71" s="221" t="s">
        <x:v>538</x:v>
      </x:c>
      <x:c r="G71" s="221" t="s">
        <x:v>562</x:v>
      </x:c>
      <x:c r="H71" s="241" t="s">
        <x:v>538</x:v>
      </x:c>
      <x:c r="I71" s="204" t="s">
        <x:v>538</x:v>
      </x:c>
      <x:c r="J71" s="204" t="s">
        <x:v>538</x:v>
      </x:c>
    </x:row>
    <x:row r="72" spans="1:10" ht="99.75" customHeight="1">
      <x:c r="A72" s="51" t="s">
        <x:v>2332</x:v>
      </x:c>
      <x:c r="B72" s="47" t="s">
        <x:v>183</x:v>
      </x:c>
      <x:c r="C72" s="47" t="s">
        <x:v>1016</x:v>
      </x:c>
      <x:c r="D72" s="204" t="s">
        <x:v>543</x:v>
      </x:c>
      <x:c r="E72" s="204" t="s">
        <x:v>543</x:v>
      </x:c>
      <x:c r="F72" s="221" t="s">
        <x:v>538</x:v>
      </x:c>
      <x:c r="G72" s="221" t="s">
        <x:v>539</x:v>
      </x:c>
      <x:c r="H72" s="241" t="s">
        <x:v>538</x:v>
      </x:c>
      <x:c r="I72" s="204" t="s">
        <x:v>538</x:v>
      </x:c>
      <x:c r="J72" s="204" t="s">
        <x:v>538</x:v>
      </x:c>
    </x:row>
    <x:row r="73" spans="1:10" ht="162.75" customHeight="1">
      <x:c r="A73" s="51" t="s">
        <x:v>1432</x:v>
      </x:c>
      <x:c r="B73" s="47" t="s">
        <x:v>911</x:v>
      </x:c>
      <x:c r="C73" s="47" t="s">
        <x:v>186</x:v>
      </x:c>
      <x:c r="D73" s="204" t="s">
        <x:v>543</x:v>
      </x:c>
      <x:c r="E73" s="204" t="s">
        <x:v>543</x:v>
      </x:c>
      <x:c r="F73" s="205" t="s">
        <x:v>539</x:v>
      </x:c>
      <x:c r="G73" s="221" t="s">
        <x:v>539</x:v>
      </x:c>
      <x:c r="H73" s="241" t="s">
        <x:v>538</x:v>
      </x:c>
      <x:c r="I73" s="204" t="s">
        <x:v>538</x:v>
      </x:c>
      <x:c r="J73" s="204" t="s">
        <x:v>538</x:v>
      </x:c>
    </x:row>
    <x:row r="74" spans="1:10" ht="96" customHeight="1">
      <x:c r="A74" s="51" t="s">
        <x:v>478</x:v>
      </x:c>
      <x:c r="B74" s="47" t="s">
        <x:v>912</x:v>
      </x:c>
      <x:c r="C74" s="47" t="s">
        <x:v>184</x:v>
      </x:c>
      <x:c r="D74" s="204" t="s">
        <x:v>543</x:v>
      </x:c>
      <x:c r="E74" s="204" t="s">
        <x:v>538</x:v>
      </x:c>
      <x:c r="F74" s="221" t="s">
        <x:v>538</x:v>
      </x:c>
      <x:c r="G74" s="221" t="s">
        <x:v>539</x:v>
      </x:c>
      <x:c r="H74" s="241" t="s">
        <x:v>538</x:v>
      </x:c>
      <x:c r="I74" s="204" t="s">
        <x:v>538</x:v>
      </x:c>
      <x:c r="J74" s="204" t="s">
        <x:v>538</x:v>
      </x:c>
    </x:row>
    <x:row r="75" spans="1:10" ht="89.25" customHeight="1">
      <x:c r="A75" s="51" t="s">
        <x:v>1434</x:v>
      </x:c>
      <x:c r="B75" s="47" t="s">
        <x:v>913</x:v>
      </x:c>
      <x:c r="C75" s="47" t="s">
        <x:v>913</x:v>
      </x:c>
      <x:c r="D75" s="204" t="s">
        <x:v>538</x:v>
      </x:c>
      <x:c r="E75" s="204" t="s">
        <x:v>538</x:v>
      </x:c>
      <x:c r="F75" s="221" t="s">
        <x:v>538</x:v>
      </x:c>
      <x:c r="G75" s="221" t="s">
        <x:v>562</x:v>
      </x:c>
      <x:c r="H75" s="241" t="s">
        <x:v>538</x:v>
      </x:c>
      <x:c r="I75" s="204" t="s">
        <x:v>538</x:v>
      </x:c>
      <x:c r="J75" s="204" t="s">
        <x:v>538</x:v>
      </x:c>
    </x:row>
    <x:row r="76" spans="1:10" ht="66" customHeight="1">
      <x:c r="A76" s="51" t="s">
        <x:v>462</x:v>
      </x:c>
      <x:c r="B76" s="47" t="s">
        <x:v>2199</x:v>
      </x:c>
      <x:c r="C76" s="47" t="s">
        <x:v>595</x:v>
      </x:c>
      <x:c r="D76" s="204" t="s">
        <x:v>543</x:v>
      </x:c>
      <x:c r="E76" s="204" t="s">
        <x:v>538</x:v>
      </x:c>
      <x:c r="F76" s="221" t="s">
        <x:v>538</x:v>
      </x:c>
      <x:c r="G76" s="221" t="s">
        <x:v>562</x:v>
      </x:c>
      <x:c r="H76" s="241" t="s">
        <x:v>538</x:v>
      </x:c>
      <x:c r="I76" s="204" t="s">
        <x:v>538</x:v>
      </x:c>
      <x:c r="J76" s="204" t="s">
        <x:v>538</x:v>
      </x:c>
    </x:row>
    <x:row r="77" spans="1:10" ht="67.5" customHeight="1">
      <x:c r="A77" s="51" t="s">
        <x:v>472</x:v>
      </x:c>
      <x:c r="B77" s="47" t="s">
        <x:v>2215</x:v>
      </x:c>
      <x:c r="C77" s="47" t="s">
        <x:v>2215</x:v>
      </x:c>
      <x:c r="D77" s="204" t="s">
        <x:v>538</x:v>
      </x:c>
      <x:c r="E77" s="204" t="s">
        <x:v>538</x:v>
      </x:c>
      <x:c r="F77" s="221" t="s">
        <x:v>538</x:v>
      </x:c>
      <x:c r="G77" s="221" t="s">
        <x:v>562</x:v>
      </x:c>
      <x:c r="H77" s="241" t="s">
        <x:v>538</x:v>
      </x:c>
      <x:c r="I77" s="204" t="s">
        <x:v>538</x:v>
      </x:c>
      <x:c r="J77" s="204" t="s">
        <x:v>538</x:v>
      </x:c>
    </x:row>
    <x:row r="78" spans="1:10" ht="74.25" customHeight="1">
      <x:c r="A78" s="51" t="s">
        <x:v>466</x:v>
      </x:c>
      <x:c r="B78" s="47" t="s">
        <x:v>1271</x:v>
      </x:c>
      <x:c r="C78" s="47" t="s">
        <x:v>1547</x:v>
      </x:c>
      <x:c r="D78" s="204" t="s">
        <x:v>543</x:v>
      </x:c>
      <x:c r="E78" s="204" t="s">
        <x:v>538</x:v>
      </x:c>
      <x:c r="F78" s="221" t="s">
        <x:v>538</x:v>
      </x:c>
      <x:c r="G78" s="221" t="s">
        <x:v>539</x:v>
      </x:c>
      <x:c r="H78" s="241" t="s">
        <x:v>538</x:v>
      </x:c>
      <x:c r="I78" s="204" t="s">
        <x:v>538</x:v>
      </x:c>
      <x:c r="J78" s="204" t="s">
        <x:v>538</x:v>
      </x:c>
    </x:row>
    <x:row r="79" spans="1:10" ht="108" customHeight="1">
      <x:c r="A79" s="51" t="s">
        <x:v>2326</x:v>
      </x:c>
      <x:c r="B79" s="47" t="s">
        <x:v>915</x:v>
      </x:c>
      <x:c r="C79" s="47" t="s">
        <x:v>915</x:v>
      </x:c>
      <x:c r="D79" s="204" t="s">
        <x:v>538</x:v>
      </x:c>
      <x:c r="E79" s="204" t="s">
        <x:v>538</x:v>
      </x:c>
      <x:c r="F79" s="221" t="s">
        <x:v>538</x:v>
      </x:c>
      <x:c r="G79" s="221" t="s">
        <x:v>562</x:v>
      </x:c>
      <x:c r="H79" s="241" t="s">
        <x:v>538</x:v>
      </x:c>
      <x:c r="I79" s="204" t="s">
        <x:v>538</x:v>
      </x:c>
      <x:c r="J79" s="204" t="s">
        <x:v>538</x:v>
      </x:c>
    </x:row>
    <x:row r="80" spans="1:10" ht="69.75" customHeight="1">
      <x:c r="A80" s="51" t="s">
        <x:v>486</x:v>
      </x:c>
      <x:c r="B80" s="47" t="s">
        <x:v>1546</x:v>
      </x:c>
      <x:c r="C80" s="47" t="s">
        <x:v>1546</x:v>
      </x:c>
      <x:c r="D80" s="204" t="s">
        <x:v>538</x:v>
      </x:c>
      <x:c r="E80" s="204" t="s">
        <x:v>538</x:v>
      </x:c>
      <x:c r="F80" s="205" t="s">
        <x:v>539</x:v>
      </x:c>
      <x:c r="G80" s="221" t="s">
        <x:v>562</x:v>
      </x:c>
      <x:c r="H80" s="241" t="s">
        <x:v>538</x:v>
      </x:c>
      <x:c r="I80" s="204" t="s">
        <x:v>538</x:v>
      </x:c>
      <x:c r="J80" s="204" t="s">
        <x:v>538</x:v>
      </x:c>
    </x:row>
    <x:row r="81" spans="1:10" ht="69.75" customHeight="1">
      <x:c r="A81" s="51" t="s">
        <x:v>2327</x:v>
      </x:c>
      <x:c r="B81" s="47" t="s">
        <x:v>1286</x:v>
      </x:c>
      <x:c r="C81" s="47" t="s">
        <x:v>1286</x:v>
      </x:c>
      <x:c r="D81" s="204" t="s">
        <x:v>538</x:v>
      </x:c>
      <x:c r="E81" s="204" t="s">
        <x:v>538</x:v>
      </x:c>
      <x:c r="F81" s="205" t="s">
        <x:v>539</x:v>
      </x:c>
      <x:c r="G81" s="221" t="s">
        <x:v>562</x:v>
      </x:c>
      <x:c r="H81" s="241" t="s">
        <x:v>538</x:v>
      </x:c>
      <x:c r="I81" s="204" t="s">
        <x:v>538</x:v>
      </x:c>
      <x:c r="J81" s="204" t="s">
        <x:v>538</x:v>
      </x:c>
    </x:row>
    <x:row r="82" spans="1:10" ht="69.75" customHeight="1">
      <x:c r="A82" s="51" t="s">
        <x:v>2334</x:v>
      </x:c>
      <x:c r="B82" s="47" t="s">
        <x:v>1286</x:v>
      </x:c>
      <x:c r="C82" s="47" t="s">
        <x:v>1286</x:v>
      </x:c>
      <x:c r="D82" s="204" t="s">
        <x:v>538</x:v>
      </x:c>
      <x:c r="E82" s="204" t="s">
        <x:v>538</x:v>
      </x:c>
      <x:c r="F82" s="205" t="s">
        <x:v>539</x:v>
      </x:c>
      <x:c r="G82" s="221" t="s">
        <x:v>562</x:v>
      </x:c>
      <x:c r="H82" s="241" t="s">
        <x:v>538</x:v>
      </x:c>
      <x:c r="I82" s="204" t="s">
        <x:v>538</x:v>
      </x:c>
      <x:c r="J82" s="204" t="s">
        <x:v>538</x:v>
      </x:c>
    </x:row>
    <x:row r="83" spans="1:10" ht="69.75" customHeight="1">
      <x:c r="A83" s="51" t="s">
        <x:v>2335</x:v>
      </x:c>
      <x:c r="B83" s="47" t="s">
        <x:v>1286</x:v>
      </x:c>
      <x:c r="C83" s="47" t="s">
        <x:v>1286</x:v>
      </x:c>
      <x:c r="D83" s="204" t="s">
        <x:v>538</x:v>
      </x:c>
      <x:c r="E83" s="204" t="s">
        <x:v>538</x:v>
      </x:c>
      <x:c r="F83" s="205" t="s">
        <x:v>539</x:v>
      </x:c>
      <x:c r="G83" s="221" t="s">
        <x:v>562</x:v>
      </x:c>
      <x:c r="H83" s="241" t="s">
        <x:v>538</x:v>
      </x:c>
      <x:c r="I83" s="204" t="s">
        <x:v>538</x:v>
      </x:c>
      <x:c r="J83" s="204" t="s">
        <x:v>538</x:v>
      </x:c>
    </x:row>
    <x:row r="84" spans="1:10" ht="127.5" customHeight="1">
      <x:c r="A84" s="51" t="s">
        <x:v>487</x:v>
      </x:c>
      <x:c r="B84" s="47" t="s">
        <x:v>1160</x:v>
      </x:c>
      <x:c r="C84" s="47" t="s">
        <x:v>817</x:v>
      </x:c>
      <x:c r="D84" s="204" t="s">
        <x:v>538</x:v>
      </x:c>
      <x:c r="E84" s="204" t="s">
        <x:v>538</x:v>
      </x:c>
      <x:c r="F84" s="221" t="s">
        <x:v>538</x:v>
      </x:c>
      <x:c r="G84" s="221" t="s">
        <x:v>562</x:v>
      </x:c>
      <x:c r="H84" s="241" t="s">
        <x:v>538</x:v>
      </x:c>
      <x:c r="I84" s="204" t="s">
        <x:v>538</x:v>
      </x:c>
      <x:c r="J84" s="204" t="s">
        <x:v>538</x:v>
      </x:c>
    </x:row>
    <x:row r="85" spans="1:10" ht="70.5" customHeight="1">
      <x:c r="A85" s="51" t="s">
        <x:v>2776</x:v>
      </x:c>
      <x:c r="B85" s="47" t="s">
        <x:v>1286</x:v>
      </x:c>
      <x:c r="C85" s="47" t="s">
        <x:v>1286</x:v>
      </x:c>
      <x:c r="D85" s="204" t="s">
        <x:v>538</x:v>
      </x:c>
      <x:c r="E85" s="204" t="s">
        <x:v>538</x:v>
      </x:c>
      <x:c r="F85" s="221" t="s">
        <x:v>538</x:v>
      </x:c>
      <x:c r="G85" s="221" t="s">
        <x:v>562</x:v>
      </x:c>
      <x:c r="H85" s="241" t="s">
        <x:v>538</x:v>
      </x:c>
      <x:c r="I85" s="204" t="s">
        <x:v>538</x:v>
      </x:c>
      <x:c r="J85" s="204" t="s">
        <x:v>538</x:v>
      </x:c>
    </x:row>
    <x:row r="86" spans="1:10" ht="109.5" customHeight="1">
      <x:c r="A86" s="51" t="s">
        <x:v>483</x:v>
      </x:c>
      <x:c r="B86" s="47" t="s">
        <x:v>804</x:v>
      </x:c>
      <x:c r="C86" s="47" t="s">
        <x:v>804</x:v>
      </x:c>
      <x:c r="D86" s="204" t="s">
        <x:v>538</x:v>
      </x:c>
      <x:c r="E86" s="204" t="s">
        <x:v>538</x:v>
      </x:c>
      <x:c r="F86" s="221" t="s">
        <x:v>538</x:v>
      </x:c>
      <x:c r="G86" s="221" t="s">
        <x:v>562</x:v>
      </x:c>
      <x:c r="H86" s="241" t="s">
        <x:v>562</x:v>
      </x:c>
      <x:c r="I86" s="204" t="s">
        <x:v>538</x:v>
      </x:c>
      <x:c r="J86" s="204" t="s">
        <x:v>538</x:v>
      </x:c>
    </x:row>
    <x:row r="87" spans="1:10" ht="62.25" customHeight="1">
      <x:c r="A87" s="51" t="s">
        <x:v>553</x:v>
      </x:c>
      <x:c r="B87" s="47" t="s">
        <x:v>3185</x:v>
      </x:c>
      <x:c r="C87" s="47" t="s">
        <x:v>3185</x:v>
      </x:c>
      <x:c r="D87" s="204" t="s">
        <x:v>543</x:v>
      </x:c>
      <x:c r="E87" s="204" t="s">
        <x:v>538</x:v>
      </x:c>
      <x:c r="F87" s="221" t="s">
        <x:v>538</x:v>
      </x:c>
      <x:c r="G87" s="221" t="s">
        <x:v>562</x:v>
      </x:c>
      <x:c r="H87" s="241" t="s">
        <x:v>538</x:v>
      </x:c>
      <x:c r="I87" s="204" t="s">
        <x:v>538</x:v>
      </x:c>
      <x:c r="J87" s="204" t="s">
        <x:v>538</x:v>
      </x:c>
    </x:row>
    <x:row r="88" spans="1:10" ht="96.75" customHeight="1">
      <x:c r="A88" s="51" t="s">
        <x:v>2337</x:v>
      </x:c>
      <x:c r="B88" s="47" t="s">
        <x:v>1023</x:v>
      </x:c>
      <x:c r="C88" s="47" t="s">
        <x:v>1018</x:v>
      </x:c>
      <x:c r="D88" s="241" t="s">
        <x:v>538</x:v>
      </x:c>
      <x:c r="E88" s="204" t="s">
        <x:v>538</x:v>
      </x:c>
      <x:c r="F88" s="205" t="s">
        <x:v>539</x:v>
      </x:c>
      <x:c r="G88" s="221" t="s">
        <x:v>539</x:v>
      </x:c>
      <x:c r="H88" s="241" t="s">
        <x:v>538</x:v>
      </x:c>
      <x:c r="I88" s="204" t="s">
        <x:v>538</x:v>
      </x:c>
      <x:c r="J88" s="204" t="s">
        <x:v>538</x:v>
      </x:c>
    </x:row>
    <x:row r="89" spans="1:10" ht="97.5" customHeight="1">
      <x:c r="A89" s="51" t="s">
        <x:v>2339</x:v>
      </x:c>
      <x:c r="B89" s="47" t="s">
        <x:v>201</x:v>
      </x:c>
      <x:c r="C89" s="47" t="s">
        <x:v>1029</x:v>
      </x:c>
      <x:c r="D89" s="204" t="s">
        <x:v>543</x:v>
      </x:c>
      <x:c r="E89" s="204" t="s">
        <x:v>538</x:v>
      </x:c>
      <x:c r="F89" s="221" t="s">
        <x:v>538</x:v>
      </x:c>
      <x:c r="G89" s="221" t="s">
        <x:v>539</x:v>
      </x:c>
      <x:c r="H89" s="241" t="s">
        <x:v>538</x:v>
      </x:c>
      <x:c r="I89" s="204" t="s">
        <x:v>538</x:v>
      </x:c>
      <x:c r="J89" s="204" t="s">
        <x:v>538</x:v>
      </x:c>
    </x:row>
    <x:row r="90" spans="1:10" ht="93.75" customHeight="1">
      <x:c r="A90" s="51" t="s">
        <x:v>484</x:v>
      </x:c>
      <x:c r="B90" s="47" t="s">
        <x:v>1223</x:v>
      </x:c>
      <x:c r="C90" s="47" t="s">
        <x:v>932</x:v>
      </x:c>
      <x:c r="D90" s="204" t="s">
        <x:v>538</x:v>
      </x:c>
      <x:c r="E90" s="204" t="s">
        <x:v>538</x:v>
      </x:c>
      <x:c r="F90" s="221" t="s">
        <x:v>538</x:v>
      </x:c>
      <x:c r="G90" s="221" t="s">
        <x:v>562</x:v>
      </x:c>
      <x:c r="H90" s="241" t="s">
        <x:v>538</x:v>
      </x:c>
      <x:c r="I90" s="204" t="s">
        <x:v>538</x:v>
      </x:c>
      <x:c r="J90" s="204" t="s">
        <x:v>538</x:v>
      </x:c>
    </x:row>
    <x:row r="91" spans="1:10" ht="69.75" customHeight="1">
      <x:c r="A91" s="51" t="s">
        <x:v>2340</x:v>
      </x:c>
      <x:c r="B91" s="47" t="s">
        <x:v>1286</x:v>
      </x:c>
      <x:c r="C91" s="47" t="s">
        <x:v>1286</x:v>
      </x:c>
      <x:c r="D91" s="204" t="s">
        <x:v>538</x:v>
      </x:c>
      <x:c r="E91" s="204" t="s">
        <x:v>538</x:v>
      </x:c>
      <x:c r="F91" s="221" t="s">
        <x:v>538</x:v>
      </x:c>
      <x:c r="G91" s="221" t="s">
        <x:v>562</x:v>
      </x:c>
      <x:c r="H91" s="241" t="s">
        <x:v>538</x:v>
      </x:c>
      <x:c r="I91" s="204" t="s">
        <x:v>538</x:v>
      </x:c>
      <x:c r="J91" s="204" t="s">
        <x:v>538</x:v>
      </x:c>
    </x:row>
    <x:row r="92" spans="1:10" ht="69.75" customHeight="1">
      <x:c r="A92" s="51" t="s">
        <x:v>491</x:v>
      </x:c>
      <x:c r="B92" s="47" t="s">
        <x:v>1286</x:v>
      </x:c>
      <x:c r="C92" s="47" t="s">
        <x:v>1286</x:v>
      </x:c>
      <x:c r="D92" s="204" t="s">
        <x:v>538</x:v>
      </x:c>
      <x:c r="E92" s="204" t="s">
        <x:v>538</x:v>
      </x:c>
      <x:c r="F92" s="221" t="s">
        <x:v>538</x:v>
      </x:c>
      <x:c r="G92" s="221" t="s">
        <x:v>562</x:v>
      </x:c>
      <x:c r="H92" s="241" t="s">
        <x:v>538</x:v>
      </x:c>
      <x:c r="I92" s="204" t="s">
        <x:v>538</x:v>
      </x:c>
      <x:c r="J92" s="204" t="s">
        <x:v>538</x:v>
      </x:c>
    </x:row>
    <x:row r="93" spans="1:10" ht="70.5" customHeight="1">
      <x:c r="A93" s="51" t="s">
        <x:v>475</x:v>
      </x:c>
      <x:c r="B93" s="47" t="s">
        <x:v>68</x:v>
      </x:c>
      <x:c r="C93" s="47" t="s">
        <x:v>68</x:v>
      </x:c>
      <x:c r="D93" s="204" t="s">
        <x:v>538</x:v>
      </x:c>
      <x:c r="E93" s="204" t="s">
        <x:v>538</x:v>
      </x:c>
      <x:c r="F93" s="221" t="s">
        <x:v>538</x:v>
      </x:c>
      <x:c r="G93" s="221" t="s">
        <x:v>562</x:v>
      </x:c>
      <x:c r="H93" s="241" t="s">
        <x:v>538</x:v>
      </x:c>
      <x:c r="I93" s="204" t="s">
        <x:v>538</x:v>
      </x:c>
      <x:c r="J93" s="204" t="s">
        <x:v>538</x:v>
      </x:c>
    </x:row>
    <x:row r="94" spans="1:10" ht="112.5" customHeight="1">
      <x:c r="A94" s="51" t="s">
        <x:v>1385</x:v>
      </x:c>
      <x:c r="B94" s="47" t="s">
        <x:v>800</x:v>
      </x:c>
      <x:c r="C94" s="47" t="s">
        <x:v>809</x:v>
      </x:c>
      <x:c r="D94" s="204" t="s">
        <x:v>543</x:v>
      </x:c>
      <x:c r="E94" s="204" t="s">
        <x:v>538</x:v>
      </x:c>
      <x:c r="F94" s="221" t="s">
        <x:v>538</x:v>
      </x:c>
      <x:c r="G94" s="221" t="s">
        <x:v>539</x:v>
      </x:c>
      <x:c r="H94" s="241" t="s">
        <x:v>538</x:v>
      </x:c>
      <x:c r="I94" s="204" t="s">
        <x:v>538</x:v>
      </x:c>
      <x:c r="J94" s="204" t="s">
        <x:v>538</x:v>
      </x:c>
    </x:row>
    <x:row r="95" spans="1:10" ht="54.75" customHeight="1">
      <x:c r="A95" s="51" t="s">
        <x:v>2344</x:v>
      </x:c>
      <x:c r="B95" s="47" t="s">
        <x:v>76</x:v>
      </x:c>
      <x:c r="C95" s="47" t="s">
        <x:v>1268</x:v>
      </x:c>
      <x:c r="D95" s="204" t="s">
        <x:v>538</x:v>
      </x:c>
      <x:c r="E95" s="204" t="s">
        <x:v>538</x:v>
      </x:c>
      <x:c r="F95" s="221" t="s">
        <x:v>538</x:v>
      </x:c>
      <x:c r="G95" s="221" t="s">
        <x:v>562</x:v>
      </x:c>
      <x:c r="H95" s="241" t="s">
        <x:v>562</x:v>
      </x:c>
      <x:c r="I95" s="204" t="s">
        <x:v>538</x:v>
      </x:c>
      <x:c r="J95" s="204" t="s">
        <x:v>538</x:v>
      </x:c>
    </x:row>
    <x:row r="96" spans="1:10" ht="86.25" customHeight="1">
      <x:c r="A96" s="51" t="s">
        <x:v>2313</x:v>
      </x:c>
      <x:c r="B96" s="47" t="s">
        <x:v>187</x:v>
      </x:c>
      <x:c r="C96" s="47" t="s">
        <x:v>1030</x:v>
      </x:c>
      <x:c r="D96" s="204" t="s">
        <x:v>538</x:v>
      </x:c>
      <x:c r="E96" s="204" t="s">
        <x:v>538</x:v>
      </x:c>
      <x:c r="F96" s="205" t="s">
        <x:v>539</x:v>
      </x:c>
      <x:c r="G96" s="221" t="s">
        <x:v>562</x:v>
      </x:c>
      <x:c r="H96" s="241" t="s">
        <x:v>543</x:v>
      </x:c>
      <x:c r="I96" s="204" t="s">
        <x:v>538</x:v>
      </x:c>
      <x:c r="J96" s="204" t="s">
        <x:v>538</x:v>
      </x:c>
    </x:row>
    <x:row r="97" spans="1:10" ht="85.5" customHeight="1">
      <x:c r="A97" s="51" t="s">
        <x:v>2321</x:v>
      </x:c>
      <x:c r="B97" s="47" t="s">
        <x:v>805</x:v>
      </x:c>
      <x:c r="C97" s="47" t="s">
        <x:v>805</x:v>
      </x:c>
      <x:c r="D97" s="204" t="s">
        <x:v>538</x:v>
      </x:c>
      <x:c r="E97" s="204" t="s">
        <x:v>538</x:v>
      </x:c>
      <x:c r="F97" s="221" t="s">
        <x:v>538</x:v>
      </x:c>
      <x:c r="G97" s="221" t="s">
        <x:v>562</x:v>
      </x:c>
      <x:c r="H97" s="241" t="s">
        <x:v>538</x:v>
      </x:c>
      <x:c r="I97" s="204" t="s">
        <x:v>538</x:v>
      </x:c>
      <x:c r="J97" s="204" t="s">
        <x:v>538</x:v>
      </x:c>
    </x:row>
    <x:row r="98" spans="1:10" ht="83.25" customHeight="1">
      <x:c r="A98" s="51" t="s">
        <x:v>1383</x:v>
      </x:c>
      <x:c r="B98" s="47" t="s">
        <x:v>1225</x:v>
      </x:c>
      <x:c r="C98" s="47" t="s">
        <x:v>1233</x:v>
      </x:c>
      <x:c r="D98" s="204" t="s">
        <x:v>543</x:v>
      </x:c>
      <x:c r="E98" s="204" t="s">
        <x:v>538</x:v>
      </x:c>
      <x:c r="F98" s="221" t="s">
        <x:v>538</x:v>
      </x:c>
      <x:c r="G98" s="221" t="s">
        <x:v>539</x:v>
      </x:c>
      <x:c r="H98" s="241" t="s">
        <x:v>538</x:v>
      </x:c>
      <x:c r="I98" s="204" t="s">
        <x:v>538</x:v>
      </x:c>
      <x:c r="J98" s="204" t="s">
        <x:v>538</x:v>
      </x:c>
    </x:row>
    <x:row r="99" spans="1:10" ht="84.75" customHeight="1">
      <x:c r="A99" s="51" t="s">
        <x:v>1384</x:v>
      </x:c>
      <x:c r="B99" s="47" t="s">
        <x:v>1228</x:v>
      </x:c>
      <x:c r="C99" s="47" t="s">
        <x:v>1228</x:v>
      </x:c>
      <x:c r="D99" s="204" t="s">
        <x:v>538</x:v>
      </x:c>
      <x:c r="E99" s="204" t="s">
        <x:v>538</x:v>
      </x:c>
      <x:c r="F99" s="221" t="s">
        <x:v>538</x:v>
      </x:c>
      <x:c r="G99" s="221" t="s">
        <x:v>562</x:v>
      </x:c>
      <x:c r="H99" s="241" t="s">
        <x:v>538</x:v>
      </x:c>
      <x:c r="I99" s="204" t="s">
        <x:v>538</x:v>
      </x:c>
      <x:c r="J99" s="204" t="s">
        <x:v>538</x:v>
      </x:c>
    </x:row>
    <x:row r="100" spans="1:10" ht="98.25" customHeight="1">
      <x:c r="A100" s="51" t="s">
        <x:v>2314</x:v>
      </x:c>
      <x:c r="B100" s="47" t="s">
        <x:v>70</x:v>
      </x:c>
      <x:c r="C100" s="47" t="s">
        <x:v>70</x:v>
      </x:c>
      <x:c r="D100" s="204" t="s">
        <x:v>538</x:v>
      </x:c>
      <x:c r="E100" s="204" t="s">
        <x:v>538</x:v>
      </x:c>
      <x:c r="F100" s="221" t="s">
        <x:v>538</x:v>
      </x:c>
      <x:c r="G100" s="221" t="s">
        <x:v>562</x:v>
      </x:c>
      <x:c r="H100" s="241" t="s">
        <x:v>538</x:v>
      </x:c>
      <x:c r="I100" s="204" t="s">
        <x:v>538</x:v>
      </x:c>
      <x:c r="J100" s="204" t="s">
        <x:v>538</x:v>
      </x:c>
    </x:row>
    <x:row r="101" spans="1:10" ht="96" customHeight="1">
      <x:c r="A101" s="51" t="s">
        <x:v>1386</x:v>
      </x:c>
      <x:c r="B101" s="47" t="s">
        <x:v>1272</x:v>
      </x:c>
      <x:c r="C101" s="47" t="s">
        <x:v>1548</x:v>
      </x:c>
      <x:c r="D101" s="204" t="s">
        <x:v>538</x:v>
      </x:c>
      <x:c r="E101" s="204" t="s">
        <x:v>538</x:v>
      </x:c>
      <x:c r="F101" s="221" t="s">
        <x:v>538</x:v>
      </x:c>
      <x:c r="G101" s="221" t="s">
        <x:v>539</x:v>
      </x:c>
      <x:c r="H101" s="241" t="s">
        <x:v>538</x:v>
      </x:c>
      <x:c r="I101" s="204" t="s">
        <x:v>538</x:v>
      </x:c>
      <x:c r="J101" s="204" t="s">
        <x:v>538</x:v>
      </x:c>
    </x:row>
    <x:row r="102" spans="1:10" ht="81" customHeight="1">
      <x:c r="A102" s="51" t="s">
        <x:v>1382</x:v>
      </x:c>
      <x:c r="B102" s="47" t="s">
        <x:v>907</x:v>
      </x:c>
      <x:c r="C102" s="47" t="s">
        <x:v>176</x:v>
      </x:c>
      <x:c r="D102" s="204" t="s">
        <x:v>538</x:v>
      </x:c>
      <x:c r="E102" s="204" t="s">
        <x:v>538</x:v>
      </x:c>
      <x:c r="F102" s="221" t="s">
        <x:v>538</x:v>
      </x:c>
      <x:c r="G102" s="221" t="s">
        <x:v>539</x:v>
      </x:c>
      <x:c r="H102" s="241" t="s">
        <x:v>538</x:v>
      </x:c>
      <x:c r="I102" s="221" t="s">
        <x:v>539</x:v>
      </x:c>
      <x:c r="J102" s="204" t="s">
        <x:v>539</x:v>
      </x:c>
    </x:row>
    <x:row r="103" spans="1:10" ht="71.25" customHeight="1">
      <x:c r="A103" s="51" t="s">
        <x:v>1203</x:v>
      </x:c>
      <x:c r="B103" s="47" t="s">
        <x:v>76</x:v>
      </x:c>
      <x:c r="C103" s="47" t="s">
        <x:v>76</x:v>
      </x:c>
      <x:c r="D103" s="204" t="s">
        <x:v>538</x:v>
      </x:c>
      <x:c r="E103" s="204" t="s">
        <x:v>538</x:v>
      </x:c>
      <x:c r="F103" s="221" t="s">
        <x:v>538</x:v>
      </x:c>
      <x:c r="G103" s="221" t="s">
        <x:v>562</x:v>
      </x:c>
      <x:c r="H103" s="241" t="s">
        <x:v>562</x:v>
      </x:c>
      <x:c r="I103" s="204" t="s">
        <x:v>538</x:v>
      </x:c>
      <x:c r="J103" s="204" t="s">
        <x:v>538</x:v>
      </x:c>
    </x:row>
    <x:row r="104" spans="1:10" ht="57.75" customHeight="1">
      <x:c r="A104" s="51" t="s">
        <x:v>2315</x:v>
      </x:c>
      <x:c r="B104" s="47" t="s">
        <x:v>76</x:v>
      </x:c>
      <x:c r="C104" s="47" t="s">
        <x:v>1268</x:v>
      </x:c>
      <x:c r="D104" s="204" t="s">
        <x:v>543</x:v>
      </x:c>
      <x:c r="E104" s="204" t="s">
        <x:v>538</x:v>
      </x:c>
      <x:c r="F104" s="221" t="s">
        <x:v>538</x:v>
      </x:c>
      <x:c r="G104" s="221" t="s">
        <x:v>562</x:v>
      </x:c>
      <x:c r="H104" s="241" t="s">
        <x:v>562</x:v>
      </x:c>
      <x:c r="I104" s="204" t="s">
        <x:v>538</x:v>
      </x:c>
      <x:c r="J104" s="204" t="s">
        <x:v>538</x:v>
      </x:c>
    </x:row>
    <x:row r="105" spans="1:10" ht="84.75" customHeight="1">
      <x:c r="A105" s="51" t="s">
        <x:v>2316</x:v>
      </x:c>
      <x:c r="B105" s="47" t="s">
        <x:v>1868</x:v>
      </x:c>
      <x:c r="C105" s="47" t="s">
        <x:v>1868</x:v>
      </x:c>
      <x:c r="D105" s="204" t="s">
        <x:v>538</x:v>
      </x:c>
      <x:c r="E105" s="204" t="s">
        <x:v>538</x:v>
      </x:c>
      <x:c r="F105" s="221" t="s">
        <x:v>538</x:v>
      </x:c>
      <x:c r="G105" s="221" t="s">
        <x:v>539</x:v>
      </x:c>
      <x:c r="H105" s="241" t="s">
        <x:v>538</x:v>
      </x:c>
      <x:c r="I105" s="204" t="s">
        <x:v>538</x:v>
      </x:c>
      <x:c r="J105" s="204" t="s">
        <x:v>538</x:v>
      </x:c>
    </x:row>
    <x:row r="106" spans="1:10" ht="84.75" customHeight="1">
      <x:c r="A106" s="51" t="s">
        <x:v>1387</x:v>
      </x:c>
      <x:c r="B106" s="47" t="s">
        <x:v>908</x:v>
      </x:c>
      <x:c r="C106" s="47" t="s">
        <x:v>185</x:v>
      </x:c>
      <x:c r="D106" s="204" t="s">
        <x:v>538</x:v>
      </x:c>
      <x:c r="E106" s="204" t="s">
        <x:v>538</x:v>
      </x:c>
      <x:c r="F106" s="221" t="s">
        <x:v>538</x:v>
      </x:c>
      <x:c r="G106" s="221" t="s">
        <x:v>562</x:v>
      </x:c>
      <x:c r="H106" s="241" t="s">
        <x:v>538</x:v>
      </x:c>
      <x:c r="I106" s="204" t="s">
        <x:v>538</x:v>
      </x:c>
      <x:c r="J106" s="204" t="s">
        <x:v>538</x:v>
      </x:c>
    </x:row>
    <x:row r="107" spans="1:10" ht="100.5" customHeight="1">
      <x:c r="A107" s="51" t="s">
        <x:v>2317</x:v>
      </x:c>
      <x:c r="B107" s="47" t="s">
        <x:v>196</x:v>
      </x:c>
      <x:c r="C107" s="47" t="s">
        <x:v>196</x:v>
      </x:c>
      <x:c r="D107" s="204" t="s">
        <x:v>543</x:v>
      </x:c>
      <x:c r="E107" s="204" t="s">
        <x:v>538</x:v>
      </x:c>
      <x:c r="F107" s="205" t="s">
        <x:v>539</x:v>
      </x:c>
      <x:c r="G107" s="221" t="s">
        <x:v>562</x:v>
      </x:c>
      <x:c r="H107" s="241" t="s">
        <x:v>538</x:v>
      </x:c>
      <x:c r="I107" s="204" t="s">
        <x:v>538</x:v>
      </x:c>
      <x:c r="J107" s="204" t="s">
        <x:v>538</x:v>
      </x:c>
    </x:row>
    <x:row r="108" spans="1:10" ht="97.5" customHeight="1">
      <x:c r="A108" s="51" t="s">
        <x:v>1388</x:v>
      </x:c>
      <x:c r="B108" s="47" t="s">
        <x:v>1013</x:v>
      </x:c>
      <x:c r="C108" s="47" t="s">
        <x:v>1031</x:v>
      </x:c>
      <x:c r="D108" s="204" t="s">
        <x:v>543</x:v>
      </x:c>
      <x:c r="E108" s="204" t="s">
        <x:v>538</x:v>
      </x:c>
      <x:c r="F108" s="205" t="s">
        <x:v>539</x:v>
      </x:c>
      <x:c r="G108" s="221" t="s">
        <x:v>562</x:v>
      </x:c>
      <x:c r="H108" s="241" t="s">
        <x:v>538</x:v>
      </x:c>
      <x:c r="I108" s="204" t="s">
        <x:v>538</x:v>
      </x:c>
      <x:c r="J108" s="204" t="s">
        <x:v>538</x:v>
      </x:c>
    </x:row>
    <x:row r="109" spans="1:10" ht="72" customHeight="1">
      <x:c r="A109" s="51" t="s">
        <x:v>477</x:v>
      </x:c>
      <x:c r="B109" s="47" t="s">
        <x:v>2215</x:v>
      </x:c>
      <x:c r="C109" s="47" t="s">
        <x:v>602</x:v>
      </x:c>
      <x:c r="D109" s="204" t="s">
        <x:v>543</x:v>
      </x:c>
      <x:c r="E109" s="204" t="s">
        <x:v>543</x:v>
      </x:c>
      <x:c r="F109" s="205" t="s">
        <x:v>539</x:v>
      </x:c>
      <x:c r="G109" s="221" t="s">
        <x:v>539</x:v>
      </x:c>
      <x:c r="H109" s="241" t="s">
        <x:v>538</x:v>
      </x:c>
      <x:c r="I109" s="204" t="s">
        <x:v>538</x:v>
      </x:c>
      <x:c r="J109" s="204" t="s">
        <x:v>538</x:v>
      </x:c>
    </x:row>
    <x:row r="110" spans="1:10" ht="57" customHeight="1">
      <x:c r="A110" s="51" t="s">
        <x:v>2318</x:v>
      </x:c>
      <x:c r="B110" s="47" t="s">
        <x:v>76</x:v>
      </x:c>
      <x:c r="C110" s="47" t="s">
        <x:v>1268</x:v>
      </x:c>
      <x:c r="D110" s="204" t="s">
        <x:v>543</x:v>
      </x:c>
      <x:c r="E110" s="204" t="s">
        <x:v>538</x:v>
      </x:c>
      <x:c r="F110" s="221" t="s">
        <x:v>538</x:v>
      </x:c>
      <x:c r="G110" s="221" t="s">
        <x:v>539</x:v>
      </x:c>
      <x:c r="H110" s="241" t="s">
        <x:v>543</x:v>
      </x:c>
      <x:c r="I110" s="204" t="s">
        <x:v>538</x:v>
      </x:c>
      <x:c r="J110" s="204" t="s">
        <x:v>538</x:v>
      </x:c>
    </x:row>
    <x:row r="111" spans="1:10" ht="80.25" customHeight="1">
      <x:c r="A111" s="51" t="s">
        <x:v>2352</x:v>
      </x:c>
      <x:c r="B111" s="47" t="s">
        <x:v>62</x:v>
      </x:c>
      <x:c r="C111" s="47" t="s">
        <x:v>1331</x:v>
      </x:c>
      <x:c r="D111" s="204" t="s">
        <x:v>538</x:v>
      </x:c>
      <x:c r="E111" s="204" t="s">
        <x:v>538</x:v>
      </x:c>
      <x:c r="F111" s="221" t="s">
        <x:v>538</x:v>
      </x:c>
      <x:c r="G111" s="221" t="s">
        <x:v>539</x:v>
      </x:c>
      <x:c r="H111" s="241" t="s">
        <x:v>538</x:v>
      </x:c>
      <x:c r="I111" s="204" t="s">
        <x:v>538</x:v>
      </x:c>
      <x:c r="J111" s="204" t="s">
        <x:v>538</x:v>
      </x:c>
    </x:row>
    <x:row r="112" spans="1:10" ht="109.5" customHeight="1">
      <x:c r="A112" s="51" t="s">
        <x:v>489</x:v>
      </x:c>
      <x:c r="B112" s="47" t="s">
        <x:v>1058</x:v>
      </x:c>
      <x:c r="C112" s="47" t="s">
        <x:v>1059</x:v>
      </x:c>
      <x:c r="D112" s="204" t="s">
        <x:v>538</x:v>
      </x:c>
      <x:c r="E112" s="204" t="s">
        <x:v>538</x:v>
      </x:c>
      <x:c r="F112" s="221" t="s">
        <x:v>538</x:v>
      </x:c>
      <x:c r="G112" s="221" t="s">
        <x:v>562</x:v>
      </x:c>
      <x:c r="H112" s="241" t="s">
        <x:v>538</x:v>
      </x:c>
      <x:c r="I112" s="204" t="s">
        <x:v>538</x:v>
      </x:c>
      <x:c r="J112" s="204" t="s">
        <x:v>538</x:v>
      </x:c>
    </x:row>
    <x:row r="113" spans="1:10" ht="81.75" customHeight="1">
      <x:c r="A113" s="51" t="s">
        <x:v>411</x:v>
      </x:c>
      <x:c r="B113" s="47" t="s">
        <x:v>1863</x:v>
      </x:c>
      <x:c r="C113" s="47" t="s">
        <x:v>1864</x:v>
      </x:c>
      <x:c r="D113" s="204" t="s">
        <x:v>543</x:v>
      </x:c>
      <x:c r="E113" s="204" t="s">
        <x:v>538</x:v>
      </x:c>
      <x:c r="F113" s="221" t="s">
        <x:v>538</x:v>
      </x:c>
      <x:c r="G113" s="221" t="s">
        <x:v>539</x:v>
      </x:c>
      <x:c r="H113" s="241" t="s">
        <x:v>538</x:v>
      </x:c>
      <x:c r="I113" s="204" t="s">
        <x:v>538</x:v>
      </x:c>
      <x:c r="J113" s="204" t="s">
        <x:v>538</x:v>
      </x:c>
    </x:row>
    <x:row r="114" spans="1:10" ht="95.25" customHeight="1">
      <x:c r="A114" s="51" t="s">
        <x:v>2350</x:v>
      </x:c>
      <x:c r="B114" s="47" t="s">
        <x:v>54</x:v>
      </x:c>
      <x:c r="C114" s="47" t="s">
        <x:v>58</x:v>
      </x:c>
      <x:c r="D114" s="204" t="s">
        <x:v>543</x:v>
      </x:c>
      <x:c r="E114" s="204" t="s">
        <x:v>543</x:v>
      </x:c>
      <x:c r="F114" s="205" t="s">
        <x:v>539</x:v>
      </x:c>
      <x:c r="G114" s="221" t="s">
        <x:v>539</x:v>
      </x:c>
      <x:c r="H114" s="241" t="s">
        <x:v>538</x:v>
      </x:c>
      <x:c r="I114" s="204" t="s">
        <x:v>538</x:v>
      </x:c>
      <x:c r="J114" s="204" t="s">
        <x:v>538</x:v>
      </x:c>
    </x:row>
    <x:row r="115" spans="1:10" ht="69.75" customHeight="1">
      <x:c r="A115" s="51" t="s">
        <x:v>463</x:v>
      </x:c>
      <x:c r="B115" s="47" t="s">
        <x:v>1550</x:v>
      </x:c>
      <x:c r="C115" s="47" t="s">
        <x:v>3104</x:v>
      </x:c>
      <x:c r="D115" s="204" t="s">
        <x:v>543</x:v>
      </x:c>
      <x:c r="E115" s="204" t="s">
        <x:v>538</x:v>
      </x:c>
      <x:c r="F115" s="205" t="s">
        <x:v>539</x:v>
      </x:c>
      <x:c r="G115" s="221" t="s">
        <x:v>562</x:v>
      </x:c>
      <x:c r="H115" s="241" t="s">
        <x:v>538</x:v>
      </x:c>
      <x:c r="I115" s="204" t="s">
        <x:v>538</x:v>
      </x:c>
      <x:c r="J115" s="204" t="s">
        <x:v>538</x:v>
      </x:c>
    </x:row>
    <x:row r="116" spans="1:10" ht="122.25" customHeight="1">
      <x:c r="A116" s="51" t="s">
        <x:v>2351</x:v>
      </x:c>
      <x:c r="B116" s="47" t="s">
        <x:v>1033</x:v>
      </x:c>
      <x:c r="C116" s="47" t="s">
        <x:v>1032</x:v>
      </x:c>
      <x:c r="D116" s="204" t="s">
        <x:v>543</x:v>
      </x:c>
      <x:c r="E116" s="204" t="s">
        <x:v>543</x:v>
      </x:c>
      <x:c r="F116" s="205" t="s">
        <x:v>539</x:v>
      </x:c>
      <x:c r="G116" s="221" t="s">
        <x:v>562</x:v>
      </x:c>
      <x:c r="H116" s="241" t="s">
        <x:v>538</x:v>
      </x:c>
      <x:c r="I116" s="204" t="s">
        <x:v>538</x:v>
      </x:c>
      <x:c r="J116" s="204" t="s">
        <x:v>538</x:v>
      </x:c>
    </x:row>
    <x:row r="117" spans="1:10" ht="70.5" customHeight="1">
      <x:c r="A117" s="51" t="s">
        <x:v>481</x:v>
      </x:c>
      <x:c r="B117" s="47" t="s">
        <x:v>2215</x:v>
      </x:c>
      <x:c r="C117" s="47" t="s">
        <x:v>602</x:v>
      </x:c>
      <x:c r="D117" s="204" t="s">
        <x:v>543</x:v>
      </x:c>
      <x:c r="E117" s="204" t="s">
        <x:v>538</x:v>
      </x:c>
      <x:c r="F117" s="221" t="s">
        <x:v>538</x:v>
      </x:c>
      <x:c r="G117" s="221" t="s">
        <x:v>562</x:v>
      </x:c>
      <x:c r="H117" s="241" t="s">
        <x:v>538</x:v>
      </x:c>
      <x:c r="I117" s="204" t="s">
        <x:v>538</x:v>
      </x:c>
      <x:c r="J117" s="204" t="s">
        <x:v>538</x:v>
      </x:c>
    </x:row>
    <x:row r="118" spans="1:10" ht="81.75" customHeight="1">
      <x:c r="A118" s="51" t="s">
        <x:v>467</x:v>
      </x:c>
      <x:c r="B118" s="47" t="s">
        <x:v>199</x:v>
      </x:c>
      <x:c r="C118" s="47" t="s">
        <x:v>199</x:v>
      </x:c>
      <x:c r="D118" s="204" t="s">
        <x:v>538</x:v>
      </x:c>
      <x:c r="E118" s="204" t="s">
        <x:v>538</x:v>
      </x:c>
      <x:c r="F118" s="221" t="s">
        <x:v>538</x:v>
      </x:c>
      <x:c r="G118" s="221" t="s">
        <x:v>562</x:v>
      </x:c>
      <x:c r="H118" s="241" t="s">
        <x:v>538</x:v>
      </x:c>
      <x:c r="I118" s="204" t="s">
        <x:v>538</x:v>
      </x:c>
      <x:c r="J118" s="204" t="s">
        <x:v>538</x:v>
      </x:c>
    </x:row>
    <x:row r="119" spans="1:10" ht="81.75" customHeight="1">
      <x:c r="A119" s="51" t="s">
        <x:v>1236</x:v>
      </x:c>
      <x:c r="B119" s="47" t="s">
        <x:v>1549</x:v>
      </x:c>
      <x:c r="C119" s="47" t="s">
        <x:v>3114</x:v>
      </x:c>
      <x:c r="D119" s="204" t="s">
        <x:v>538</x:v>
      </x:c>
      <x:c r="E119" s="204" t="s">
        <x:v>538</x:v>
      </x:c>
      <x:c r="F119" s="221" t="s">
        <x:v>538</x:v>
      </x:c>
      <x:c r="G119" s="221" t="s">
        <x:v>539</x:v>
      </x:c>
      <x:c r="H119" s="241" t="s">
        <x:v>538</x:v>
      </x:c>
      <x:c r="I119" s="204" t="s">
        <x:v>538</x:v>
      </x:c>
      <x:c r="J119" s="204" t="s">
        <x:v>538</x:v>
      </x:c>
    </x:row>
    <x:row r="120" spans="1:10" ht="81.75" customHeight="1">
      <x:c r="A120" s="51" t="s">
        <x:v>1248</x:v>
      </x:c>
      <x:c r="B120" s="47" t="s">
        <x:v>1313</x:v>
      </x:c>
      <x:c r="C120" s="47" t="s">
        <x:v>1313</x:v>
      </x:c>
      <x:c r="D120" s="204" t="s">
        <x:v>538</x:v>
      </x:c>
      <x:c r="E120" s="204" t="s">
        <x:v>538</x:v>
      </x:c>
      <x:c r="F120" s="221" t="s">
        <x:v>538</x:v>
      </x:c>
      <x:c r="G120" s="221" t="s">
        <x:v>562</x:v>
      </x:c>
      <x:c r="H120" s="241" t="s">
        <x:v>538</x:v>
      </x:c>
      <x:c r="I120" s="204" t="s">
        <x:v>538</x:v>
      </x:c>
      <x:c r="J120" s="204" t="s">
        <x:v>538</x:v>
      </x:c>
    </x:row>
    <x:row r="121" spans="1:10" ht="95.25" customHeight="1">
      <x:c r="A121" s="51" t="s">
        <x:v>2354</x:v>
      </x:c>
      <x:c r="B121" s="47" t="s">
        <x:v>73</x:v>
      </x:c>
      <x:c r="C121" s="47" t="s">
        <x:v>1324</x:v>
      </x:c>
      <x:c r="D121" s="204" t="s">
        <x:v>538</x:v>
      </x:c>
      <x:c r="E121" s="204" t="s">
        <x:v>538</x:v>
      </x:c>
      <x:c r="F121" s="221" t="s">
        <x:v>538</x:v>
      </x:c>
      <x:c r="G121" s="221" t="s">
        <x:v>539</x:v>
      </x:c>
      <x:c r="H121" s="241" t="s">
        <x:v>538</x:v>
      </x:c>
      <x:c r="I121" s="204" t="s">
        <x:v>538</x:v>
      </x:c>
      <x:c r="J121" s="204" t="s">
        <x:v>538</x:v>
      </x:c>
    </x:row>
    <x:row r="122" spans="1:10" ht="95.25" customHeight="1">
      <x:c r="A122" s="51" t="s">
        <x:v>464</x:v>
      </x:c>
      <x:c r="B122" s="47" t="s">
        <x:v>132</x:v>
      </x:c>
      <x:c r="C122" s="47" t="s">
        <x:v>1060</x:v>
      </x:c>
      <x:c r="D122" s="204" t="s">
        <x:v>538</x:v>
      </x:c>
      <x:c r="E122" s="204" t="s">
        <x:v>538</x:v>
      </x:c>
      <x:c r="F122" s="221" t="s">
        <x:v>538</x:v>
      </x:c>
      <x:c r="G122" s="221" t="s">
        <x:v>562</x:v>
      </x:c>
      <x:c r="H122" s="241" t="s">
        <x:v>538</x:v>
      </x:c>
      <x:c r="I122" s="204" t="s">
        <x:v>538</x:v>
      </x:c>
      <x:c r="J122" s="204" t="s">
        <x:v>538</x:v>
      </x:c>
    </x:row>
    <x:row r="123" spans="1:10" ht="53.25" customHeight="1">
      <x:c r="A123" s="51" t="s">
        <x:v>2348</x:v>
      </x:c>
      <x:c r="B123" s="47" t="s">
        <x:v>76</x:v>
      </x:c>
      <x:c r="C123" s="47" t="s">
        <x:v>1268</x:v>
      </x:c>
      <x:c r="D123" s="204" t="s">
        <x:v>538</x:v>
      </x:c>
      <x:c r="E123" s="204" t="s">
        <x:v>538</x:v>
      </x:c>
      <x:c r="F123" s="221" t="s">
        <x:v>538</x:v>
      </x:c>
      <x:c r="G123" s="221" t="s">
        <x:v>562</x:v>
      </x:c>
      <x:c r="H123" s="241" t="s">
        <x:v>538</x:v>
      </x:c>
      <x:c r="I123" s="204" t="s">
        <x:v>538</x:v>
      </x:c>
      <x:c r="J123" s="204" t="s">
        <x:v>538</x:v>
      </x:c>
    </x:row>
    <x:row r="124" spans="1:10" ht="66.75" customHeight="1">
      <x:c r="A124" s="51" t="s">
        <x:v>2375</x:v>
      </x:c>
      <x:c r="B124" s="47" t="s">
        <x:v>1551</x:v>
      </x:c>
      <x:c r="C124" s="47" t="s">
        <x:v>3100</x:v>
      </x:c>
      <x:c r="D124" s="204" t="s">
        <x:v>543</x:v>
      </x:c>
      <x:c r="E124" s="204" t="s">
        <x:v>538</x:v>
      </x:c>
      <x:c r="F124" s="205" t="s">
        <x:v>539</x:v>
      </x:c>
      <x:c r="G124" s="221" t="s">
        <x:v>562</x:v>
      </x:c>
      <x:c r="H124" s="241" t="s">
        <x:v>538</x:v>
      </x:c>
      <x:c r="I124" s="204" t="s">
        <x:v>538</x:v>
      </x:c>
      <x:c r="J124" s="204" t="s">
        <x:v>538</x:v>
      </x:c>
    </x:row>
    <x:row r="125" spans="1:10" ht="109.5" customHeight="1">
      <x:c r="A125" s="51" t="s">
        <x:v>490</x:v>
      </x:c>
      <x:c r="B125" s="47" t="s">
        <x:v>1087</x:v>
      </x:c>
      <x:c r="C125" s="47" t="s">
        <x:v>1088</x:v>
      </x:c>
      <x:c r="D125" s="204" t="s">
        <x:v>543</x:v>
      </x:c>
      <x:c r="E125" s="204" t="s">
        <x:v>538</x:v>
      </x:c>
      <x:c r="F125" s="221" t="s">
        <x:v>538</x:v>
      </x:c>
      <x:c r="G125" s="221" t="s">
        <x:v>562</x:v>
      </x:c>
      <x:c r="H125" s="241" t="s">
        <x:v>538</x:v>
      </x:c>
      <x:c r="I125" s="204" t="s">
        <x:v>538</x:v>
      </x:c>
      <x:c r="J125" s="204" t="s">
        <x:v>538</x:v>
      </x:c>
    </x:row>
    <x:row r="126" spans="1:10" ht="54.75" customHeight="1">
      <x:c r="A126" s="51" t="s">
        <x:v>1389</x:v>
      </x:c>
      <x:c r="B126" s="47" t="s">
        <x:v>76</x:v>
      </x:c>
      <x:c r="C126" s="47" t="s">
        <x:v>1268</x:v>
      </x:c>
      <x:c r="D126" s="204" t="s">
        <x:v>538</x:v>
      </x:c>
      <x:c r="E126" s="204" t="s">
        <x:v>538</x:v>
      </x:c>
      <x:c r="F126" s="221" t="s">
        <x:v>538</x:v>
      </x:c>
      <x:c r="G126" s="221" t="s">
        <x:v>562</x:v>
      </x:c>
      <x:c r="H126" s="241" t="s">
        <x:v>543</x:v>
      </x:c>
      <x:c r="I126" s="204" t="s">
        <x:v>538</x:v>
      </x:c>
      <x:c r="J126" s="204" t="s">
        <x:v>538</x:v>
      </x:c>
    </x:row>
    <x:row r="127" spans="1:10" ht="69" customHeight="1">
      <x:c r="A127" s="51" t="s">
        <x:v>1390</x:v>
      </x:c>
      <x:c r="B127" s="47" t="s">
        <x:v>76</x:v>
      </x:c>
      <x:c r="C127" s="47" t="s">
        <x:v>76</x:v>
      </x:c>
      <x:c r="D127" s="204" t="s">
        <x:v>538</x:v>
      </x:c>
      <x:c r="E127" s="204" t="s">
        <x:v>538</x:v>
      </x:c>
      <x:c r="F127" s="221" t="s">
        <x:v>538</x:v>
      </x:c>
      <x:c r="G127" s="221" t="s">
        <x:v>562</x:v>
      </x:c>
      <x:c r="H127" s="241" t="s">
        <x:v>543</x:v>
      </x:c>
      <x:c r="I127" s="204" t="s">
        <x:v>538</x:v>
      </x:c>
      <x:c r="J127" s="204" t="s">
        <x:v>538</x:v>
      </x:c>
    </x:row>
    <x:row r="128" spans="1:10" ht="95.25" customHeight="1">
      <x:c r="A128" s="51" t="s">
        <x:v>471</x:v>
      </x:c>
      <x:c r="B128" s="47" t="s">
        <x:v>1014</x:v>
      </x:c>
      <x:c r="C128" s="47" t="s">
        <x:v>1014</x:v>
      </x:c>
      <x:c r="D128" s="204" t="s">
        <x:v>538</x:v>
      </x:c>
      <x:c r="E128" s="204" t="s">
        <x:v>538</x:v>
      </x:c>
      <x:c r="F128" s="221" t="s">
        <x:v>538</x:v>
      </x:c>
      <x:c r="G128" s="221" t="s">
        <x:v>562</x:v>
      </x:c>
      <x:c r="H128" s="241" t="s">
        <x:v>538</x:v>
      </x:c>
      <x:c r="I128" s="204" t="s">
        <x:v>538</x:v>
      </x:c>
      <x:c r="J128" s="204" t="s">
        <x:v>538</x:v>
      </x:c>
    </x:row>
    <x:row r="129" spans="1:10" ht="110.25" customHeight="1">
      <x:c r="A129" s="51" t="s">
        <x:v>2372</x:v>
      </x:c>
      <x:c r="B129" s="47" t="s">
        <x:v>918</x:v>
      </x:c>
      <x:c r="C129" s="47" t="s">
        <x:v>933</x:v>
      </x:c>
      <x:c r="D129" s="204" t="s">
        <x:v>543</x:v>
      </x:c>
      <x:c r="E129" s="204" t="s">
        <x:v>543</x:v>
      </x:c>
      <x:c r="F129" s="221" t="s">
        <x:v>538</x:v>
      </x:c>
      <x:c r="G129" s="221" t="s">
        <x:v>539</x:v>
      </x:c>
      <x:c r="H129" s="241" t="s">
        <x:v>538</x:v>
      </x:c>
      <x:c r="I129" s="204" t="s">
        <x:v>538</x:v>
      </x:c>
      <x:c r="J129" s="204" t="s">
        <x:v>538</x:v>
      </x:c>
    </x:row>
    <x:row r="130" spans="1:10" ht="97.5" customHeight="1">
      <x:c r="A130" s="51" t="s">
        <x:v>2678</x:v>
      </x:c>
      <x:c r="B130" s="47" t="s">
        <x:v>188</x:v>
      </x:c>
      <x:c r="C130" s="47" t="s">
        <x:v>190</x:v>
      </x:c>
      <x:c r="D130" s="204" t="s">
        <x:v>543</x:v>
      </x:c>
      <x:c r="E130" s="204" t="s">
        <x:v>543</x:v>
      </x:c>
      <x:c r="F130" s="221" t="s">
        <x:v>538</x:v>
      </x:c>
      <x:c r="G130" s="221" t="s">
        <x:v>539</x:v>
      </x:c>
      <x:c r="H130" s="241" t="s">
        <x:v>538</x:v>
      </x:c>
      <x:c r="I130" s="204" t="s">
        <x:v>538</x:v>
      </x:c>
      <x:c r="J130" s="204" t="s">
        <x:v>538</x:v>
      </x:c>
    </x:row>
    <x:row r="131" spans="1:10" ht="98.25" customHeight="1">
      <x:c r="A131" s="51" t="s">
        <x:v>2376</x:v>
      </x:c>
      <x:c r="B131" s="47" t="s">
        <x:v>1552</x:v>
      </x:c>
      <x:c r="C131" s="47" t="s">
        <x:v>1552</x:v>
      </x:c>
      <x:c r="D131" s="204" t="s">
        <x:v>538</x:v>
      </x:c>
      <x:c r="E131" s="204" t="s">
        <x:v>538</x:v>
      </x:c>
      <x:c r="F131" s="221" t="s">
        <x:v>538</x:v>
      </x:c>
      <x:c r="G131" s="221" t="s">
        <x:v>562</x:v>
      </x:c>
      <x:c r="H131" s="241" t="s">
        <x:v>538</x:v>
      </x:c>
      <x:c r="I131" s="204" t="s">
        <x:v>538</x:v>
      </x:c>
      <x:c r="J131" s="204" t="s">
        <x:v>538</x:v>
      </x:c>
    </x:row>
    <x:row r="132" spans="1:10" ht="82.5" customHeight="1">
      <x:c r="A132" s="51" t="s">
        <x:v>2346</x:v>
      </x:c>
      <x:c r="B132" s="47" t="s">
        <x:v>1025</x:v>
      </x:c>
      <x:c r="C132" s="47" t="s">
        <x:v>64</x:v>
      </x:c>
      <x:c r="D132" s="204" t="s">
        <x:v>543</x:v>
      </x:c>
      <x:c r="E132" s="204" t="s">
        <x:v>538</x:v>
      </x:c>
      <x:c r="F132" s="221" t="s">
        <x:v>538</x:v>
      </x:c>
      <x:c r="G132" s="221" t="s">
        <x:v>539</x:v>
      </x:c>
      <x:c r="H132" s="241" t="s">
        <x:v>538</x:v>
      </x:c>
      <x:c r="I132" s="204" t="s">
        <x:v>538</x:v>
      </x:c>
      <x:c r="J132" s="204" t="s">
        <x:v>538</x:v>
      </x:c>
    </x:row>
    <x:row r="133" spans="1:10" ht="109.5" customHeight="1">
      <x:c r="A133" s="51" t="s">
        <x:v>2355</x:v>
      </x:c>
      <x:c r="B133" s="47" t="s">
        <x:v>1062</x:v>
      </x:c>
      <x:c r="C133" s="47" t="s">
        <x:v>1071</x:v>
      </x:c>
      <x:c r="D133" s="204" t="s">
        <x:v>538</x:v>
      </x:c>
      <x:c r="E133" s="204" t="s">
        <x:v>538</x:v>
      </x:c>
      <x:c r="F133" s="221" t="s">
        <x:v>538</x:v>
      </x:c>
      <x:c r="G133" s="221" t="s">
        <x:v>539</x:v>
      </x:c>
      <x:c r="H133" s="241" t="s">
        <x:v>538</x:v>
      </x:c>
      <x:c r="I133" s="204" t="s">
        <x:v>538</x:v>
      </x:c>
      <x:c r="J133" s="204" t="s">
        <x:v>538</x:v>
      </x:c>
    </x:row>
    <x:row r="134" spans="1:10" ht="82.5" customHeight="1">
      <x:c r="A134" s="51" t="s">
        <x:v>1394</x:v>
      </x:c>
      <x:c r="B134" s="47" t="s">
        <x:v>934</x:v>
      </x:c>
      <x:c r="C134" s="47" t="s">
        <x:v>191</x:v>
      </x:c>
      <x:c r="D134" s="204" t="s">
        <x:v>543</x:v>
      </x:c>
      <x:c r="E134" s="204" t="s">
        <x:v>538</x:v>
      </x:c>
      <x:c r="F134" s="221" t="s">
        <x:v>538</x:v>
      </x:c>
      <x:c r="G134" s="221" t="s">
        <x:v>562</x:v>
      </x:c>
      <x:c r="H134" s="241" t="s">
        <x:v>538</x:v>
      </x:c>
      <x:c r="I134" s="204" t="s">
        <x:v>538</x:v>
      </x:c>
      <x:c r="J134" s="204" t="s">
        <x:v>538</x:v>
      </x:c>
    </x:row>
    <x:row r="135" spans="1:10" ht="82.5" customHeight="1">
      <x:c r="A135" s="51" t="s">
        <x:v>1392</x:v>
      </x:c>
      <x:c r="B135" s="47" t="s">
        <x:v>192</x:v>
      </x:c>
      <x:c r="C135" s="47" t="s">
        <x:v>1015</x:v>
      </x:c>
      <x:c r="D135" s="204" t="s">
        <x:v>538</x:v>
      </x:c>
      <x:c r="E135" s="204" t="s">
        <x:v>538</x:v>
      </x:c>
      <x:c r="F135" s="221" t="s">
        <x:v>538</x:v>
      </x:c>
      <x:c r="G135" s="221" t="s">
        <x:v>562</x:v>
      </x:c>
      <x:c r="H135" s="241" t="s">
        <x:v>538</x:v>
      </x:c>
      <x:c r="I135" s="204" t="s">
        <x:v>538</x:v>
      </x:c>
      <x:c r="J135" s="204" t="s">
        <x:v>538</x:v>
      </x:c>
    </x:row>
    <x:row r="136" spans="1:10" ht="82.5" customHeight="1">
      <x:c r="A136" s="51" t="s">
        <x:v>1393</x:v>
      </x:c>
      <x:c r="B136" s="47" t="s">
        <x:v>195</x:v>
      </x:c>
      <x:c r="C136" s="47" t="s">
        <x:v>1017</x:v>
      </x:c>
      <x:c r="D136" s="204" t="s">
        <x:v>538</x:v>
      </x:c>
      <x:c r="E136" s="204" t="s">
        <x:v>538</x:v>
      </x:c>
      <x:c r="F136" s="221" t="s">
        <x:v>538</x:v>
      </x:c>
      <x:c r="G136" s="221" t="s">
        <x:v>562</x:v>
      </x:c>
      <x:c r="H136" s="241" t="s">
        <x:v>538</x:v>
      </x:c>
      <x:c r="I136" s="204" t="s">
        <x:v>538</x:v>
      </x:c>
      <x:c r="J136" s="204" t="s">
        <x:v>538</x:v>
      </x:c>
    </x:row>
    <x:row r="137" spans="1:10" ht="96" customHeight="1">
      <x:c r="A137" s="51" t="s">
        <x:v>2371</x:v>
      </x:c>
      <x:c r="B137" s="47" t="s">
        <x:v>197</x:v>
      </x:c>
      <x:c r="C137" s="47" t="s">
        <x:v>1028</x:v>
      </x:c>
      <x:c r="D137" s="204" t="s">
        <x:v>543</x:v>
      </x:c>
      <x:c r="E137" s="204" t="s">
        <x:v>538</x:v>
      </x:c>
      <x:c r="F137" s="221" t="s">
        <x:v>538</x:v>
      </x:c>
      <x:c r="G137" s="221" t="s">
        <x:v>539</x:v>
      </x:c>
      <x:c r="H137" s="241" t="s">
        <x:v>538</x:v>
      </x:c>
      <x:c r="I137" s="204" t="s">
        <x:v>538</x:v>
      </x:c>
      <x:c r="J137" s="204" t="s">
        <x:v>538</x:v>
      </x:c>
    </x:row>
    <x:row r="138" spans="1:10" ht="98.25" customHeight="1">
      <x:c r="A138" s="51" t="s">
        <x:v>2367</x:v>
      </x:c>
      <x:c r="B138" s="47" t="s">
        <x:v>1865</x:v>
      </x:c>
      <x:c r="C138" s="47" t="s">
        <x:v>906</x:v>
      </x:c>
      <x:c r="D138" s="204" t="s">
        <x:v>543</x:v>
      </x:c>
      <x:c r="E138" s="204" t="s">
        <x:v>538</x:v>
      </x:c>
      <x:c r="F138" s="221" t="s">
        <x:v>538</x:v>
      </x:c>
      <x:c r="G138" s="221" t="s">
        <x:v>539</x:v>
      </x:c>
      <x:c r="H138" s="241" t="s">
        <x:v>538</x:v>
      </x:c>
      <x:c r="I138" s="204" t="s">
        <x:v>538</x:v>
      </x:c>
      <x:c r="J138" s="204" t="s">
        <x:v>538</x:v>
      </x:c>
    </x:row>
    <x:row r="139" spans="1:10" ht="95.25" customHeight="1">
      <x:c r="A139" s="51" t="s">
        <x:v>1391</x:v>
      </x:c>
      <x:c r="B139" s="47" t="s">
        <x:v>935</x:v>
      </x:c>
      <x:c r="C139" s="47" t="s">
        <x:v>935</x:v>
      </x:c>
      <x:c r="D139" s="204" t="s">
        <x:v>538</x:v>
      </x:c>
      <x:c r="E139" s="204" t="s">
        <x:v>538</x:v>
      </x:c>
      <x:c r="F139" s="221" t="s">
        <x:v>538</x:v>
      </x:c>
      <x:c r="G139" s="221" t="s">
        <x:v>562</x:v>
      </x:c>
      <x:c r="H139" s="241" t="s">
        <x:v>538</x:v>
      </x:c>
      <x:c r="I139" s="204" t="s">
        <x:v>538</x:v>
      </x:c>
      <x:c r="J139" s="204" t="s">
        <x:v>538</x:v>
      </x:c>
    </x:row>
    <x:row r="140" spans="1:10" ht="108.75" customHeight="1">
      <x:c r="A140" s="51" t="s">
        <x:v>2345</x:v>
      </x:c>
      <x:c r="B140" s="47" t="s">
        <x:v>810</x:v>
      </x:c>
      <x:c r="C140" s="47" t="s">
        <x:v>1877</x:v>
      </x:c>
      <x:c r="D140" s="204" t="s">
        <x:v>538</x:v>
      </x:c>
      <x:c r="E140" s="204" t="s">
        <x:v>538</x:v>
      </x:c>
      <x:c r="F140" s="221" t="s">
        <x:v>538</x:v>
      </x:c>
      <x:c r="G140" s="77" t="s">
        <x:v>2999</x:v>
      </x:c>
      <x:c r="H140" s="241" t="s">
        <x:v>538</x:v>
      </x:c>
      <x:c r="I140" s="204" t="s">
        <x:v>538</x:v>
      </x:c>
      <x:c r="J140" s="204" t="s">
        <x:v>538</x:v>
      </x:c>
    </x:row>
    <x:row r="141" spans="1:10" ht="67.5" customHeight="1">
      <x:c r="A141" s="52" t="s">
        <x:v>3272</x:v>
      </x:c>
      <x:c r="B141" s="47" t="s">
        <x:v>65</x:v>
      </x:c>
      <x:c r="C141" s="47" t="s">
        <x:v>65</x:v>
      </x:c>
      <x:c r="D141" s="204" t="s">
        <x:v>538</x:v>
      </x:c>
      <x:c r="E141" s="204" t="s">
        <x:v>538</x:v>
      </x:c>
      <x:c r="F141" s="221" t="s">
        <x:v>538</x:v>
      </x:c>
      <x:c r="G141" s="221" t="s">
        <x:v>562</x:v>
      </x:c>
      <x:c r="H141" s="241" t="s">
        <x:v>538</x:v>
      </x:c>
      <x:c r="I141" s="204" t="s">
        <x:v>538</x:v>
      </x:c>
      <x:c r="J141" s="204" t="s">
        <x:v>538</x:v>
      </x:c>
    </x:row>
    <x:row r="142" spans="1:10" ht="95.25" customHeight="1">
      <x:c r="A142" s="51" t="s">
        <x:v>2362</x:v>
      </x:c>
      <x:c r="B142" s="47" t="s">
        <x:v>762</x:v>
      </x:c>
      <x:c r="C142" s="47" t="s">
        <x:v>762</x:v>
      </x:c>
      <x:c r="D142" s="204" t="s">
        <x:v>538</x:v>
      </x:c>
      <x:c r="E142" s="204" t="s">
        <x:v>538</x:v>
      </x:c>
      <x:c r="F142" s="221" t="s">
        <x:v>538</x:v>
      </x:c>
      <x:c r="G142" s="221" t="s">
        <x:v>562</x:v>
      </x:c>
      <x:c r="H142" s="241" t="s">
        <x:v>538</x:v>
      </x:c>
      <x:c r="I142" s="204" t="s">
        <x:v>538</x:v>
      </x:c>
      <x:c r="J142" s="204" t="s">
        <x:v>538</x:v>
      </x:c>
    </x:row>
    <x:row r="143" spans="1:10" ht="96" customHeight="1">
      <x:c r="A143" s="51" t="s">
        <x:v>1395</x:v>
      </x:c>
      <x:c r="B143" s="47" t="s">
        <x:v>1019</x:v>
      </x:c>
      <x:c r="C143" s="47" t="s">
        <x:v>1019</x:v>
      </x:c>
      <x:c r="D143" s="204" t="s">
        <x:v>538</x:v>
      </x:c>
      <x:c r="E143" s="204" t="s">
        <x:v>538</x:v>
      </x:c>
      <x:c r="F143" s="221" t="s">
        <x:v>538</x:v>
      </x:c>
      <x:c r="G143" s="221" t="s">
        <x:v>562</x:v>
      </x:c>
      <x:c r="H143" s="241" t="s">
        <x:v>538</x:v>
      </x:c>
      <x:c r="I143" s="204" t="s">
        <x:v>538</x:v>
      </x:c>
      <x:c r="J143" s="204" t="s">
        <x:v>538</x:v>
      </x:c>
    </x:row>
    <x:row r="144" spans="1:10" ht="106.5" customHeight="1">
      <x:c r="A144" s="51" t="s">
        <x:v>1237</x:v>
      </x:c>
      <x:c r="B144" s="47" t="s">
        <x:v>813</x:v>
      </x:c>
      <x:c r="C144" s="47" t="s">
        <x:v>1149</x:v>
      </x:c>
      <x:c r="D144" s="204" t="s">
        <x:v>538</x:v>
      </x:c>
      <x:c r="E144" s="204" t="s">
        <x:v>538</x:v>
      </x:c>
      <x:c r="F144" s="221" t="s">
        <x:v>538</x:v>
      </x:c>
      <x:c r="G144" s="221" t="s">
        <x:v>562</x:v>
      </x:c>
      <x:c r="H144" s="241" t="s">
        <x:v>538</x:v>
      </x:c>
      <x:c r="I144" s="204" t="s">
        <x:v>538</x:v>
      </x:c>
      <x:c r="J144" s="204" t="s">
        <x:v>538</x:v>
      </x:c>
    </x:row>
    <x:row r="145" spans="1:10" ht="67.5" customHeight="1">
      <x:c r="A145" s="52" t="s">
        <x:v>3282</x:v>
      </x:c>
      <x:c r="B145" s="47" t="s">
        <x:v>59</x:v>
      </x:c>
      <x:c r="C145" s="47" t="s">
        <x:v>59</x:v>
      </x:c>
      <x:c r="D145" s="204" t="s">
        <x:v>538</x:v>
      </x:c>
      <x:c r="E145" s="204" t="s">
        <x:v>538</x:v>
      </x:c>
      <x:c r="F145" s="221" t="s">
        <x:v>538</x:v>
      </x:c>
      <x:c r="G145" s="221" t="s">
        <x:v>562</x:v>
      </x:c>
      <x:c r="H145" s="241" t="s">
        <x:v>538</x:v>
      </x:c>
      <x:c r="I145" s="204" t="s">
        <x:v>538</x:v>
      </x:c>
      <x:c r="J145" s="204" t="s">
        <x:v>538</x:v>
      </x:c>
    </x:row>
    <x:row r="146" spans="1:10" ht="67.5" customHeight="1">
      <x:c r="A146" s="52" t="s">
        <x:v>3283</x:v>
      </x:c>
      <x:c r="B146" s="47" t="s">
        <x:v>48</x:v>
      </x:c>
      <x:c r="C146" s="47" t="s">
        <x:v>1325</x:v>
      </x:c>
      <x:c r="D146" s="204" t="s">
        <x:v>538</x:v>
      </x:c>
      <x:c r="E146" s="204" t="s">
        <x:v>538</x:v>
      </x:c>
      <x:c r="F146" s="221" t="s">
        <x:v>538</x:v>
      </x:c>
      <x:c r="G146" s="221" t="s">
        <x:v>562</x:v>
      </x:c>
      <x:c r="H146" s="241" t="s">
        <x:v>538</x:v>
      </x:c>
      <x:c r="I146" s="204" t="s">
        <x:v>538</x:v>
      </x:c>
      <x:c r="J146" s="204" t="s">
        <x:v>538</x:v>
      </x:c>
    </x:row>
    <x:row r="147" spans="1:10" ht="81.75" customHeight="1">
      <x:c r="A147" s="51" t="s">
        <x:v>1158</x:v>
      </x:c>
      <x:c r="B147" s="47" t="s">
        <x:v>801</x:v>
      </x:c>
      <x:c r="C147" s="47" t="s">
        <x:v>801</x:v>
      </x:c>
      <x:c r="D147" s="204" t="s">
        <x:v>538</x:v>
      </x:c>
      <x:c r="E147" s="204" t="s">
        <x:v>538</x:v>
      </x:c>
      <x:c r="F147" s="221" t="s">
        <x:v>538</x:v>
      </x:c>
      <x:c r="G147" s="221" t="s">
        <x:v>562</x:v>
      </x:c>
      <x:c r="H147" s="241" t="s">
        <x:v>538</x:v>
      </x:c>
      <x:c r="I147" s="204" t="s">
        <x:v>538</x:v>
      </x:c>
      <x:c r="J147" s="204" t="s">
        <x:v>538</x:v>
      </x:c>
    </x:row>
    <x:row r="148" spans="1:10" ht="84.75" customHeight="1">
      <x:c r="A148" s="51" t="s">
        <x:v>1397</x:v>
      </x:c>
      <x:c r="B148" s="47" t="s">
        <x:v>798</x:v>
      </x:c>
      <x:c r="C148" s="47" t="s">
        <x:v>798</x:v>
      </x:c>
      <x:c r="D148" s="204" t="s">
        <x:v>538</x:v>
      </x:c>
      <x:c r="E148" s="204" t="s">
        <x:v>538</x:v>
      </x:c>
      <x:c r="F148" s="221" t="s">
        <x:v>538</x:v>
      </x:c>
      <x:c r="G148" s="221" t="s">
        <x:v>562</x:v>
      </x:c>
      <x:c r="H148" s="241" t="s">
        <x:v>538</x:v>
      </x:c>
      <x:c r="I148" s="204" t="s">
        <x:v>538</x:v>
      </x:c>
      <x:c r="J148" s="204" t="s">
        <x:v>538</x:v>
      </x:c>
    </x:row>
    <x:row r="149" spans="1:10" ht="84.75" customHeight="1">
      <x:c r="A149" s="51" t="s">
        <x:v>2358</x:v>
      </x:c>
      <x:c r="B149" s="47" t="s">
        <x:v>49</x:v>
      </x:c>
      <x:c r="C149" s="47" t="s">
        <x:v>60</x:v>
      </x:c>
      <x:c r="D149" s="204" t="s">
        <x:v>543</x:v>
      </x:c>
      <x:c r="E149" s="204" t="s">
        <x:v>538</x:v>
      </x:c>
      <x:c r="F149" s="221" t="s">
        <x:v>538</x:v>
      </x:c>
      <x:c r="G149" s="221" t="s">
        <x:v>562</x:v>
      </x:c>
      <x:c r="H149" s="241" t="s">
        <x:v>538</x:v>
      </x:c>
      <x:c r="I149" s="204" t="s">
        <x:v>538</x:v>
      </x:c>
      <x:c r="J149" s="204" t="s">
        <x:v>538</x:v>
      </x:c>
    </x:row>
    <x:row r="150" spans="1:10" ht="108" customHeight="1">
      <x:c r="A150" s="51" t="s">
        <x:v>2353</x:v>
      </x:c>
      <x:c r="B150" s="47" t="s">
        <x:v>1874</x:v>
      </x:c>
      <x:c r="C150" s="47" t="s">
        <x:v>1874</x:v>
      </x:c>
      <x:c r="D150" s="204" t="s">
        <x:v>538</x:v>
      </x:c>
      <x:c r="E150" s="204" t="s">
        <x:v>538</x:v>
      </x:c>
      <x:c r="F150" s="221" t="s">
        <x:v>538</x:v>
      </x:c>
      <x:c r="G150" s="221" t="s">
        <x:v>562</x:v>
      </x:c>
      <x:c r="H150" s="241" t="s">
        <x:v>538</x:v>
      </x:c>
      <x:c r="I150" s="204" t="s">
        <x:v>538</x:v>
      </x:c>
      <x:c r="J150" s="204" t="s">
        <x:v>538</x:v>
      </x:c>
    </x:row>
    <x:row r="151" spans="1:10" ht="67.5" customHeight="1">
      <x:c r="A151" s="51" t="s">
        <x:v>2347</x:v>
      </x:c>
      <x:c r="B151" s="47" t="s">
        <x:v>3086</x:v>
      </x:c>
      <x:c r="C151" s="47" t="s">
        <x:v>3086</x:v>
      </x:c>
      <x:c r="D151" s="204" t="s">
        <x:v>538</x:v>
      </x:c>
      <x:c r="E151" s="204" t="s">
        <x:v>538</x:v>
      </x:c>
      <x:c r="F151" s="221" t="s">
        <x:v>538</x:v>
      </x:c>
      <x:c r="G151" s="221" t="s">
        <x:v>562</x:v>
      </x:c>
      <x:c r="H151" s="241" t="s">
        <x:v>538</x:v>
      </x:c>
      <x:c r="I151" s="204" t="s">
        <x:v>538</x:v>
      </x:c>
      <x:c r="J151" s="204" t="s">
        <x:v>538</x:v>
      </x:c>
    </x:row>
    <x:row r="152" spans="1:10" ht="68.25" customHeight="1">
      <x:c r="A152" s="51" t="s">
        <x:v>2359</x:v>
      </x:c>
      <x:c r="B152" s="47" t="s">
        <x:v>2215</x:v>
      </x:c>
      <x:c r="C152" s="47" t="s">
        <x:v>2215</x:v>
      </x:c>
      <x:c r="D152" s="204" t="s">
        <x:v>538</x:v>
      </x:c>
      <x:c r="E152" s="204" t="s">
        <x:v>538</x:v>
      </x:c>
      <x:c r="F152" s="221" t="s">
        <x:v>538</x:v>
      </x:c>
      <x:c r="G152" s="221" t="s">
        <x:v>562</x:v>
      </x:c>
      <x:c r="H152" s="241" t="s">
        <x:v>538</x:v>
      </x:c>
      <x:c r="I152" s="204" t="s">
        <x:v>538</x:v>
      </x:c>
      <x:c r="J152" s="204" t="s">
        <x:v>538</x:v>
      </x:c>
    </x:row>
    <x:row r="153" spans="1:10" ht="24" customHeight="1">
      <x:c r="A153" s="51" t="s">
        <x:v>2778</x:v>
      </x:c>
      <x:c r="B153" s="48" t="s">
        <x:v>396</x:v>
      </x:c>
      <x:c r="C153" s="187" t="s">
        <x:v>396</x:v>
      </x:c>
      <x:c r="D153" s="241" t="s">
        <x:v>396</x:v>
      </x:c>
      <x:c r="E153" s="204" t="s">
        <x:v>538</x:v>
      </x:c>
      <x:c r="F153" s="221"/>
      <x:c r="G153" s="221" t="s">
        <x:v>562</x:v>
      </x:c>
      <x:c r="H153" s="241" t="s">
        <x:v>396</x:v>
      </x:c>
      <x:c r="I153" s="204" t="s">
        <x:v>538</x:v>
      </x:c>
      <x:c r="J153" s="204" t="s">
        <x:v>538</x:v>
      </x:c>
    </x:row>
    <x:row r="154" spans="1:10" ht="96" customHeight="1">
      <x:c r="A154" s="51" t="s">
        <x:v>492</x:v>
      </x:c>
      <x:c r="B154" s="47" t="s">
        <x:v>1024</x:v>
      </x:c>
      <x:c r="C154" s="47" t="s">
        <x:v>63</x:v>
      </x:c>
      <x:c r="D154" s="204" t="s">
        <x:v>538</x:v>
      </x:c>
      <x:c r="E154" s="204" t="s">
        <x:v>538</x:v>
      </x:c>
      <x:c r="F154" s="221" t="s">
        <x:v>538</x:v>
      </x:c>
      <x:c r="G154" s="221" t="s">
        <x:v>562</x:v>
      </x:c>
      <x:c r="H154" s="241" t="s">
        <x:v>538</x:v>
      </x:c>
      <x:c r="I154" s="204" t="s">
        <x:v>538</x:v>
      </x:c>
      <x:c r="J154" s="204" t="s">
        <x:v>538</x:v>
      </x:c>
    </x:row>
    <x:row r="155" spans="1:10" ht="83.25" customHeight="1">
      <x:c r="A155" s="51" t="s">
        <x:v>2363</x:v>
      </x:c>
      <x:c r="B155" s="47" t="s">
        <x:v>1868</x:v>
      </x:c>
      <x:c r="C155" s="47" t="s">
        <x:v>919</x:v>
      </x:c>
      <x:c r="D155" s="241" t="s">
        <x:v>538</x:v>
      </x:c>
      <x:c r="E155" s="204" t="s">
        <x:v>538</x:v>
      </x:c>
      <x:c r="F155" s="221" t="s">
        <x:v>538</x:v>
      </x:c>
      <x:c r="G155" s="221" t="s">
        <x:v>539</x:v>
      </x:c>
      <x:c r="H155" s="241" t="s">
        <x:v>538</x:v>
      </x:c>
      <x:c r="I155" s="204" t="s">
        <x:v>538</x:v>
      </x:c>
      <x:c r="J155" s="204" t="s">
        <x:v>538</x:v>
      </x:c>
    </x:row>
    <x:row r="156" spans="1:10" ht="96" customHeight="1">
      <x:c r="A156" s="51" t="s">
        <x:v>1396</x:v>
      </x:c>
      <x:c r="B156" s="47" t="s">
        <x:v>1862</x:v>
      </x:c>
      <x:c r="C156" s="47" t="s">
        <x:v>920</x:v>
      </x:c>
      <x:c r="D156" s="241" t="s">
        <x:v>538</x:v>
      </x:c>
      <x:c r="E156" s="204" t="s">
        <x:v>538</x:v>
      </x:c>
      <x:c r="F156" s="221" t="s">
        <x:v>538</x:v>
      </x:c>
      <x:c r="G156" s="221" t="s">
        <x:v>562</x:v>
      </x:c>
      <x:c r="H156" s="241" t="s">
        <x:v>538</x:v>
      </x:c>
      <x:c r="I156" s="204" t="s">
        <x:v>538</x:v>
      </x:c>
      <x:c r="J156" s="204" t="s">
        <x:v>538</x:v>
      </x:c>
    </x:row>
    <x:row r="157" spans="1:10" ht="101.25" customHeight="1">
      <x:c r="A157" s="51" t="s">
        <x:v>1787</x:v>
      </x:c>
      <x:c r="B157" s="47" t="s">
        <x:v>117</x:v>
      </x:c>
      <x:c r="C157" s="47" t="s">
        <x:v>112</x:v>
      </x:c>
      <x:c r="D157" s="204" t="s">
        <x:v>543</x:v>
      </x:c>
      <x:c r="E157" s="204" t="s">
        <x:v>538</x:v>
      </x:c>
      <x:c r="F157" s="221" t="s">
        <x:v>538</x:v>
      </x:c>
      <x:c r="G157" s="221" t="s">
        <x:v>539</x:v>
      </x:c>
      <x:c r="H157" s="241" t="s">
        <x:v>538</x:v>
      </x:c>
      <x:c r="I157" s="204" t="s">
        <x:v>538</x:v>
      </x:c>
      <x:c r="J157" s="204" t="s">
        <x:v>538</x:v>
      </x:c>
    </x:row>
    <x:row r="158" spans="1:10" ht="94.5" customHeight="1">
      <x:c r="A158" s="51" t="s">
        <x:v>389</x:v>
      </x:c>
      <x:c r="B158" s="47" t="s">
        <x:v>1014</x:v>
      </x:c>
      <x:c r="C158" s="47" t="s">
        <x:v>66</x:v>
      </x:c>
      <x:c r="D158" s="204" t="s">
        <x:v>543</x:v>
      </x:c>
      <x:c r="E158" s="204" t="s">
        <x:v>538</x:v>
      </x:c>
      <x:c r="F158" s="221" t="s">
        <x:v>538</x:v>
      </x:c>
      <x:c r="G158" s="221" t="s">
        <x:v>539</x:v>
      </x:c>
      <x:c r="H158" s="241" t="s">
        <x:v>538</x:v>
      </x:c>
      <x:c r="I158" s="204" t="s">
        <x:v>538</x:v>
      </x:c>
      <x:c r="J158" s="204" t="s">
        <x:v>538</x:v>
      </x:c>
    </x:row>
    <x:row r="159" spans="1:10" ht="97.5" customHeight="1">
      <x:c r="A159" s="51" t="s">
        <x:v>2349</x:v>
      </x:c>
      <x:c r="B159" s="47" t="s">
        <x:v>1875</x:v>
      </x:c>
      <x:c r="C159" s="47" t="s">
        <x:v>921</x:v>
      </x:c>
      <x:c r="D159" s="204" t="s">
        <x:v>543</x:v>
      </x:c>
      <x:c r="E159" s="204" t="s">
        <x:v>538</x:v>
      </x:c>
      <x:c r="F159" s="205" t="s">
        <x:v>539</x:v>
      </x:c>
      <x:c r="G159" s="221" t="s">
        <x:v>539</x:v>
      </x:c>
      <x:c r="H159" s="241" t="s">
        <x:v>538</x:v>
      </x:c>
      <x:c r="I159" s="204" t="s">
        <x:v>538</x:v>
      </x:c>
      <x:c r="J159" s="204" t="s">
        <x:v>538</x:v>
      </x:c>
    </x:row>
    <x:row r="160" spans="1:10" ht="83.25" customHeight="1">
      <x:c r="A160" s="51" t="s">
        <x:v>479</x:v>
      </x:c>
      <x:c r="B160" s="47" t="s">
        <x:v>200</x:v>
      </x:c>
      <x:c r="C160" s="47" t="s">
        <x:v>200</x:v>
      </x:c>
      <x:c r="D160" s="204" t="s">
        <x:v>538</x:v>
      </x:c>
      <x:c r="E160" s="204" t="s">
        <x:v>538</x:v>
      </x:c>
      <x:c r="F160" s="221" t="s">
        <x:v>538</x:v>
      </x:c>
      <x:c r="G160" s="221" t="s">
        <x:v>562</x:v>
      </x:c>
      <x:c r="H160" s="241" t="s">
        <x:v>538</x:v>
      </x:c>
      <x:c r="I160" s="204" t="s">
        <x:v>538</x:v>
      </x:c>
      <x:c r="J160" s="204" t="s">
        <x:v>538</x:v>
      </x:c>
    </x:row>
    <x:row r="161" spans="1:10" ht="283.5" customHeight="1">
      <x:c r="A161" s="51" t="s">
        <x:v>2360</x:v>
      </x:c>
      <x:c r="B161" s="47" t="s">
        <x:v>1328</x:v>
      </x:c>
      <x:c r="C161" s="47" t="s">
        <x:v>1553</x:v>
      </x:c>
      <x:c r="D161" s="204" t="s">
        <x:v>543</x:v>
      </x:c>
      <x:c r="E161" s="204" t="s">
        <x:v>538</x:v>
      </x:c>
      <x:c r="F161" s="205" t="s">
        <x:v>539</x:v>
      </x:c>
      <x:c r="G161" s="221" t="s">
        <x:v>562</x:v>
      </x:c>
      <x:c r="H161" s="241" t="s">
        <x:v>538</x:v>
      </x:c>
      <x:c r="I161" s="204" t="s">
        <x:v>538</x:v>
      </x:c>
      <x:c r="J161" s="204" t="s">
        <x:v>538</x:v>
      </x:c>
    </x:row>
    <x:row r="162" spans="1:10" ht="69.75" customHeight="1">
      <x:c r="A162" s="51" t="s">
        <x:v>3188</x:v>
      </x:c>
      <x:c r="B162" s="47" t="s">
        <x:v>76</x:v>
      </x:c>
      <x:c r="C162" s="47" t="s">
        <x:v>76</x:v>
      </x:c>
      <x:c r="D162" s="204" t="s">
        <x:v>538</x:v>
      </x:c>
      <x:c r="E162" s="204" t="s">
        <x:v>538</x:v>
      </x:c>
      <x:c r="F162" s="221" t="s">
        <x:v>538</x:v>
      </x:c>
      <x:c r="G162" s="221" t="s">
        <x:v>562</x:v>
      </x:c>
      <x:c r="H162" s="241" t="s">
        <x:v>538</x:v>
      </x:c>
      <x:c r="I162" s="204" t="s">
        <x:v>538</x:v>
      </x:c>
      <x:c r="J162" s="204" t="s">
        <x:v>538</x:v>
      </x:c>
    </x:row>
    <x:row r="163" spans="1:10" ht="95.25" customHeight="1">
      <x:c r="A163" s="51" t="s">
        <x:v>482</x:v>
      </x:c>
      <x:c r="B163" s="47" t="s">
        <x:v>922</x:v>
      </x:c>
      <x:c r="C163" s="47" t="s">
        <x:v>923</x:v>
      </x:c>
      <x:c r="D163" s="204" t="s">
        <x:v>538</x:v>
      </x:c>
      <x:c r="E163" s="204" t="s">
        <x:v>538</x:v>
      </x:c>
      <x:c r="F163" s="221" t="s">
        <x:v>538</x:v>
      </x:c>
      <x:c r="G163" s="221" t="s">
        <x:v>562</x:v>
      </x:c>
      <x:c r="H163" s="241" t="s">
        <x:v>538</x:v>
      </x:c>
      <x:c r="I163" s="204" t="s">
        <x:v>538</x:v>
      </x:c>
      <x:c r="J163" s="204" t="s">
        <x:v>538</x:v>
      </x:c>
    </x:row>
    <x:row r="164" spans="1:10" ht="68.25" customHeight="1">
      <x:c r="A164" s="51" t="s">
        <x:v>2766</x:v>
      </x:c>
      <x:c r="B164" s="47" t="s">
        <x:v>1554</x:v>
      </x:c>
      <x:c r="C164" s="47" t="s">
        <x:v>1554</x:v>
      </x:c>
      <x:c r="D164" s="204" t="s">
        <x:v>538</x:v>
      </x:c>
      <x:c r="E164" s="204" t="s">
        <x:v>538</x:v>
      </x:c>
      <x:c r="F164" s="221" t="s">
        <x:v>538</x:v>
      </x:c>
      <x:c r="G164" s="221" t="s">
        <x:v>562</x:v>
      </x:c>
      <x:c r="H164" s="241" t="s">
        <x:v>538</x:v>
      </x:c>
      <x:c r="I164" s="204" t="s">
        <x:v>538</x:v>
      </x:c>
      <x:c r="J164" s="204" t="s">
        <x:v>538</x:v>
      </x:c>
    </x:row>
    <x:row r="165" spans="1:10" ht="83.25" customHeight="1">
      <x:c r="A165" s="51" t="s">
        <x:v>2770</x:v>
      </x:c>
      <x:c r="B165" s="47" t="s">
        <x:v>1876</x:v>
      </x:c>
      <x:c r="C165" s="47" t="s">
        <x:v>1876</x:v>
      </x:c>
      <x:c r="D165" s="204" t="s">
        <x:v>538</x:v>
      </x:c>
      <x:c r="E165" s="204" t="s">
        <x:v>538</x:v>
      </x:c>
      <x:c r="F165" s="221" t="s">
        <x:v>538</x:v>
      </x:c>
      <x:c r="G165" s="221" t="s">
        <x:v>562</x:v>
      </x:c>
      <x:c r="H165" s="241" t="s">
        <x:v>538</x:v>
      </x:c>
      <x:c r="I165" s="204" t="s">
        <x:v>538</x:v>
      </x:c>
      <x:c r="J165" s="204" t="s">
        <x:v>538</x:v>
      </x:c>
    </x:row>
    <x:row r="166" spans="1:10" ht="85.5" customHeight="1">
      <x:c r="A166" s="51" t="s">
        <x:v>2366</x:v>
      </x:c>
      <x:c r="B166" s="47" t="s">
        <x:v>202</x:v>
      </x:c>
      <x:c r="C166" s="47" t="s">
        <x:v>1021</x:v>
      </x:c>
      <x:c r="D166" s="204" t="s">
        <x:v>538</x:v>
      </x:c>
      <x:c r="E166" s="204" t="s">
        <x:v>538</x:v>
      </x:c>
      <x:c r="F166" s="221" t="s">
        <x:v>538</x:v>
      </x:c>
      <x:c r="G166" s="221" t="s">
        <x:v>539</x:v>
      </x:c>
      <x:c r="H166" s="241" t="s">
        <x:v>543</x:v>
      </x:c>
      <x:c r="I166" s="204" t="s">
        <x:v>538</x:v>
      </x:c>
      <x:c r="J166" s="204" t="s">
        <x:v>538</x:v>
      </x:c>
    </x:row>
    <x:row r="167" spans="1:10" ht="150.75" customHeight="1">
      <x:c r="A167" s="51" t="s">
        <x:v>2361</x:v>
      </x:c>
      <x:c r="B167" s="47" t="s">
        <x:v>1162</x:v>
      </x:c>
      <x:c r="C167" s="47" t="s">
        <x:v>815</x:v>
      </x:c>
      <x:c r="D167" s="204" t="s">
        <x:v>538</x:v>
      </x:c>
      <x:c r="E167" s="204" t="s">
        <x:v>538</x:v>
      </x:c>
      <x:c r="F167" s="221" t="s">
        <x:v>538</x:v>
      </x:c>
      <x:c r="G167" s="221" t="s">
        <x:v>539</x:v>
      </x:c>
      <x:c r="H167" s="241" t="s">
        <x:v>538</x:v>
      </x:c>
      <x:c r="I167" s="204" t="s">
        <x:v>538</x:v>
      </x:c>
      <x:c r="J167" s="204" t="s">
        <x:v>538</x:v>
      </x:c>
    </x:row>
    <x:row r="168" spans="1:10" ht="54.75" customHeight="1">
      <x:c r="A168" s="51" t="s">
        <x:v>2357</x:v>
      </x:c>
      <x:c r="B168" s="47" t="s">
        <x:v>3089</x:v>
      </x:c>
      <x:c r="C168" s="47" t="s">
        <x:v>3099</x:v>
      </x:c>
      <x:c r="D168" s="204" t="s">
        <x:v>538</x:v>
      </x:c>
      <x:c r="E168" s="204" t="s">
        <x:v>538</x:v>
      </x:c>
      <x:c r="F168" s="221" t="s">
        <x:v>538</x:v>
      </x:c>
      <x:c r="G168" s="221" t="s">
        <x:v>562</x:v>
      </x:c>
      <x:c r="H168" s="241" t="s">
        <x:v>538</x:v>
      </x:c>
      <x:c r="I168" s="204" t="s">
        <x:v>538</x:v>
      </x:c>
      <x:c r="J168" s="204" t="s">
        <x:v>538</x:v>
      </x:c>
    </x:row>
    <x:row r="169" spans="1:10" ht="83.25" customHeight="1">
      <x:c r="A169" s="51" t="s">
        <x:v>2364</x:v>
      </x:c>
      <x:c r="B169" s="47" t="s">
        <x:v>3182</x:v>
      </x:c>
      <x:c r="C169" s="47" t="s">
        <x:v>3182</x:v>
      </x:c>
      <x:c r="D169" s="204" t="s">
        <x:v>538</x:v>
      </x:c>
      <x:c r="E169" s="204" t="s">
        <x:v>538</x:v>
      </x:c>
      <x:c r="F169" s="221" t="s">
        <x:v>538</x:v>
      </x:c>
      <x:c r="G169" s="221" t="s">
        <x:v>562</x:v>
      </x:c>
      <x:c r="H169" s="241" t="s">
        <x:v>538</x:v>
      </x:c>
      <x:c r="I169" s="204" t="s">
        <x:v>538</x:v>
      </x:c>
      <x:c r="J169" s="204" t="s">
        <x:v>538</x:v>
      </x:c>
    </x:row>
    <x:row r="170" spans="1:10" ht="69" customHeight="1">
      <x:c r="A170" s="51" t="s">
        <x:v>370</x:v>
      </x:c>
      <x:c r="B170" s="47" t="s">
        <x:v>2208</x:v>
      </x:c>
      <x:c r="C170" s="47" t="s">
        <x:v>2208</x:v>
      </x:c>
      <x:c r="D170" s="204" t="s">
        <x:v>538</x:v>
      </x:c>
      <x:c r="E170" s="204" t="s">
        <x:v>538</x:v>
      </x:c>
      <x:c r="F170" s="221" t="s">
        <x:v>538</x:v>
      </x:c>
      <x:c r="G170" s="221" t="s">
        <x:v>562</x:v>
      </x:c>
      <x:c r="H170" s="241" t="s">
        <x:v>538</x:v>
      </x:c>
      <x:c r="I170" s="204" t="s">
        <x:v>538</x:v>
      </x:c>
      <x:c r="J170" s="204" t="s">
        <x:v>538</x:v>
      </x:c>
    </x:row>
    <x:row r="171" spans="1:10" ht="84" customHeight="1">
      <x:c r="A171" s="51" t="s">
        <x:v>3189</x:v>
      </x:c>
      <x:c r="B171" s="47" t="s">
        <x:v>1871</x:v>
      </x:c>
      <x:c r="C171" s="47" t="s">
        <x:v>904</x:v>
      </x:c>
      <x:c r="D171" s="204" t="s">
        <x:v>538</x:v>
      </x:c>
      <x:c r="E171" s="204" t="s">
        <x:v>538</x:v>
      </x:c>
      <x:c r="F171" s="221" t="s">
        <x:v>538</x:v>
      </x:c>
      <x:c r="G171" s="221" t="s">
        <x:v>562</x:v>
      </x:c>
      <x:c r="H171" s="241" t="s">
        <x:v>538</x:v>
      </x:c>
      <x:c r="I171" s="204" t="s">
        <x:v>538</x:v>
      </x:c>
      <x:c r="J171" s="204" t="s">
        <x:v>538</x:v>
      </x:c>
    </x:row>
    <x:row r="172" spans="1:10" ht="96.75" customHeight="1">
      <x:c r="A172" s="51" t="s">
        <x:v>2356</x:v>
      </x:c>
      <x:c r="B172" s="47" t="s">
        <x:v>67</x:v>
      </x:c>
      <x:c r="C172" s="47" t="s">
        <x:v>67</x:v>
      </x:c>
      <x:c r="D172" s="204" t="s">
        <x:v>538</x:v>
      </x:c>
      <x:c r="E172" s="204" t="s">
        <x:v>538</x:v>
      </x:c>
      <x:c r="F172" s="221" t="s">
        <x:v>538</x:v>
      </x:c>
      <x:c r="G172" s="221" t="s">
        <x:v>562</x:v>
      </x:c>
      <x:c r="H172" s="241" t="s">
        <x:v>538</x:v>
      </x:c>
      <x:c r="I172" s="204" t="s">
        <x:v>538</x:v>
      </x:c>
      <x:c r="J172" s="204" t="s">
        <x:v>538</x:v>
      </x:c>
    </x:row>
    <x:row r="173" spans="1:10" ht="111" customHeight="1">
      <x:c r="A173" s="51" t="s">
        <x:v>2365</x:v>
      </x:c>
      <x:c r="B173" s="47" t="s">
        <x:v>1869</x:v>
      </x:c>
      <x:c r="C173" s="47" t="s">
        <x:v>1866</x:v>
      </x:c>
      <x:c r="D173" s="204" t="s">
        <x:v>543</x:v>
      </x:c>
      <x:c r="E173" s="204" t="s">
        <x:v>538</x:v>
      </x:c>
      <x:c r="F173" s="221" t="s">
        <x:v>538</x:v>
      </x:c>
      <x:c r="G173" s="221" t="s">
        <x:v>539</x:v>
      </x:c>
      <x:c r="H173" s="241" t="s">
        <x:v>538</x:v>
      </x:c>
      <x:c r="I173" s="204" t="s">
        <x:v>538</x:v>
      </x:c>
      <x:c r="J173" s="204" t="s">
        <x:v>538</x:v>
      </x:c>
    </x:row>
    <x:row r="174" spans="1:10" ht="75" customHeight="1">
      <x:c r="A174" s="51" t="s">
        <x:v>1243</x:v>
      </x:c>
      <x:c r="B174" s="47" t="s">
        <x:v>76</x:v>
      </x:c>
      <x:c r="C174" s="47" t="s">
        <x:v>76</x:v>
      </x:c>
      <x:c r="D174" s="204" t="s">
        <x:v>538</x:v>
      </x:c>
      <x:c r="E174" s="204" t="s">
        <x:v>538</x:v>
      </x:c>
      <x:c r="F174" s="221" t="s">
        <x:v>538</x:v>
      </x:c>
      <x:c r="G174" s="221" t="s">
        <x:v>562</x:v>
      </x:c>
      <x:c r="H174" s="241" t="s">
        <x:v>538</x:v>
      </x:c>
      <x:c r="I174" s="204" t="s">
        <x:v>538</x:v>
      </x:c>
      <x:c r="J174" s="204" t="s">
        <x:v>538</x:v>
      </x:c>
    </x:row>
    <x:row r="175" spans="1:10" ht="96.75" customHeight="1">
      <x:c r="A175" s="51" t="s">
        <x:v>2368</x:v>
      </x:c>
      <x:c r="B175" s="47" t="s">
        <x:v>938</x:v>
      </x:c>
      <x:c r="C175" s="47" t="s">
        <x:v>938</x:v>
      </x:c>
      <x:c r="D175" s="204" t="s">
        <x:v>538</x:v>
      </x:c>
      <x:c r="E175" s="204" t="s">
        <x:v>538</x:v>
      </x:c>
      <x:c r="F175" s="221" t="s">
        <x:v>538</x:v>
      </x:c>
      <x:c r="G175" s="221" t="s">
        <x:v>562</x:v>
      </x:c>
      <x:c r="H175" s="241" t="s">
        <x:v>538</x:v>
      </x:c>
      <x:c r="I175" s="204" t="s">
        <x:v>538</x:v>
      </x:c>
      <x:c r="J175" s="204" t="s">
        <x:v>538</x:v>
      </x:c>
    </x:row>
    <x:row r="176" spans="1:10" ht="70.5" customHeight="1">
      <x:c r="A176" s="51" t="s">
        <x:v>405</x:v>
      </x:c>
      <x:c r="B176" s="47" t="s">
        <x:v>53</x:v>
      </x:c>
      <x:c r="C176" s="47" t="s">
        <x:v>1326</x:v>
      </x:c>
      <x:c r="D176" s="204" t="s">
        <x:v>538</x:v>
      </x:c>
      <x:c r="E176" s="204" t="s">
        <x:v>538</x:v>
      </x:c>
      <x:c r="F176" s="221" t="s">
        <x:v>538</x:v>
      </x:c>
      <x:c r="G176" s="221" t="s">
        <x:v>562</x:v>
      </x:c>
      <x:c r="H176" s="241" t="s">
        <x:v>538</x:v>
      </x:c>
      <x:c r="I176" s="204" t="s">
        <x:v>538</x:v>
      </x:c>
      <x:c r="J176" s="204" t="s">
        <x:v>538</x:v>
      </x:c>
    </x:row>
    <x:row r="177" spans="1:10" ht="86.25" customHeight="1">
      <x:c r="A177" s="51" t="s">
        <x:v>2369</x:v>
      </x:c>
      <x:c r="B177" s="47" t="s">
        <x:v>1556</x:v>
      </x:c>
      <x:c r="C177" s="47" t="s">
        <x:v>1555</x:v>
      </x:c>
      <x:c r="D177" s="204" t="s">
        <x:v>538</x:v>
      </x:c>
      <x:c r="E177" s="204" t="s">
        <x:v>538</x:v>
      </x:c>
      <x:c r="F177" s="221" t="s">
        <x:v>538</x:v>
      </x:c>
      <x:c r="G177" s="221" t="s">
        <x:v>539</x:v>
      </x:c>
      <x:c r="H177" s="241" t="s">
        <x:v>538</x:v>
      </x:c>
      <x:c r="I177" s="204" t="s">
        <x:v>538</x:v>
      </x:c>
      <x:c r="J177" s="204" t="s">
        <x:v>538</x:v>
      </x:c>
    </x:row>
    <x:row r="178" spans="1:10" ht="99" customHeight="1">
      <x:c r="A178" s="51" t="s">
        <x:v>593</x:v>
      </x:c>
      <x:c r="B178" s="47" t="s">
        <x:v>1327</x:v>
      </x:c>
      <x:c r="C178" s="47" t="s">
        <x:v>1327</x:v>
      </x:c>
      <x:c r="D178" s="204" t="s">
        <x:v>538</x:v>
      </x:c>
      <x:c r="E178" s="204" t="s">
        <x:v>538</x:v>
      </x:c>
      <x:c r="F178" s="221" t="s">
        <x:v>538</x:v>
      </x:c>
      <x:c r="G178" s="221" t="s">
        <x:v>562</x:v>
      </x:c>
      <x:c r="H178" s="241" t="s">
        <x:v>538</x:v>
      </x:c>
      <x:c r="I178" s="204" t="s">
        <x:v>538</x:v>
      </x:c>
      <x:c r="J178" s="204" t="s">
        <x:v>538</x:v>
      </x:c>
    </x:row>
    <x:row r="179" spans="1:10" ht="98.25" customHeight="1">
      <x:c r="A179" s="51" t="s">
        <x:v>3192</x:v>
      </x:c>
      <x:c r="B179" s="47" t="s">
        <x:v>1327</x:v>
      </x:c>
      <x:c r="C179" s="47" t="s">
        <x:v>1538</x:v>
      </x:c>
      <x:c r="D179" s="204" t="s">
        <x:v>538</x:v>
      </x:c>
      <x:c r="E179" s="204" t="s">
        <x:v>538</x:v>
      </x:c>
      <x:c r="F179" s="221" t="s">
        <x:v>538</x:v>
      </x:c>
      <x:c r="G179" s="221" t="s">
        <x:v>539</x:v>
      </x:c>
      <x:c r="H179" s="241" t="s">
        <x:v>538</x:v>
      </x:c>
      <x:c r="I179" s="204" t="s">
        <x:v>538</x:v>
      </x:c>
      <x:c r="J179" s="204" t="s">
        <x:v>538</x:v>
      </x:c>
    </x:row>
    <x:row r="180" spans="1:10" ht="99" customHeight="1">
      <x:c r="A180" s="51" t="s">
        <x:v>3190</x:v>
      </x:c>
      <x:c r="B180" s="47" t="s">
        <x:v>1327</x:v>
      </x:c>
      <x:c r="C180" s="47" t="s">
        <x:v>1327</x:v>
      </x:c>
      <x:c r="D180" s="204" t="s">
        <x:v>538</x:v>
      </x:c>
      <x:c r="E180" s="204" t="s">
        <x:v>538</x:v>
      </x:c>
      <x:c r="F180" s="221" t="s">
        <x:v>538</x:v>
      </x:c>
      <x:c r="G180" s="221" t="s">
        <x:v>562</x:v>
      </x:c>
      <x:c r="H180" s="241" t="s">
        <x:v>538</x:v>
      </x:c>
      <x:c r="I180" s="204" t="s">
        <x:v>538</x:v>
      </x:c>
      <x:c r="J180" s="204" t="s">
        <x:v>538</x:v>
      </x:c>
    </x:row>
    <x:row r="181" spans="1:10" ht="96.75" customHeight="1">
      <x:c r="A181" s="51" t="s">
        <x:v>3193</x:v>
      </x:c>
      <x:c r="B181" s="47" t="s">
        <x:v>234</x:v>
      </x:c>
      <x:c r="C181" s="47" t="s">
        <x:v>1022</x:v>
      </x:c>
      <x:c r="D181" s="204" t="s">
        <x:v>538</x:v>
      </x:c>
      <x:c r="E181" s="204" t="s">
        <x:v>538</x:v>
      </x:c>
      <x:c r="F181" s="221" t="s">
        <x:v>538</x:v>
      </x:c>
      <x:c r="G181" s="221" t="s">
        <x:v>539</x:v>
      </x:c>
      <x:c r="H181" s="241" t="s">
        <x:v>538</x:v>
      </x:c>
      <x:c r="I181" s="204" t="s">
        <x:v>538</x:v>
      </x:c>
      <x:c r="J181" s="204" t="s">
        <x:v>538</x:v>
      </x:c>
    </x:row>
    <x:row r="182" spans="1:10" ht="102" customHeight="1">
      <x:c r="A182" s="51" t="s">
        <x:v>3191</x:v>
      </x:c>
      <x:c r="B182" s="47" t="s">
        <x:v>69</x:v>
      </x:c>
      <x:c r="C182" s="47" t="s">
        <x:v>1321</x:v>
      </x:c>
      <x:c r="D182" s="204" t="s">
        <x:v>538</x:v>
      </x:c>
      <x:c r="E182" s="204" t="s">
        <x:v>538</x:v>
      </x:c>
      <x:c r="F182" s="221" t="s">
        <x:v>538</x:v>
      </x:c>
      <x:c r="G182" s="221" t="s">
        <x:v>562</x:v>
      </x:c>
      <x:c r="H182" s="241" t="s">
        <x:v>538</x:v>
      </x:c>
      <x:c r="I182" s="204" t="s">
        <x:v>538</x:v>
      </x:c>
      <x:c r="J182" s="204" t="s">
        <x:v>538</x:v>
      </x:c>
    </x:row>
    <x:row r="183" spans="1:10" ht="117.75" customHeight="1">
      <x:c r="A183" s="51" t="s">
        <x:v>2370</x:v>
      </x:c>
      <x:c r="B183" s="47" t="s">
        <x:v>129</x:v>
      </x:c>
      <x:c r="C183" s="47" t="s">
        <x:v>1073</x:v>
      </x:c>
      <x:c r="D183" s="204" t="s">
        <x:v>538</x:v>
      </x:c>
      <x:c r="E183" s="204" t="s">
        <x:v>538</x:v>
      </x:c>
      <x:c r="F183" s="221" t="s">
        <x:v>538</x:v>
      </x:c>
      <x:c r="G183" s="221" t="s">
        <x:v>539</x:v>
      </x:c>
      <x:c r="H183" s="241" t="s">
        <x:v>538</x:v>
      </x:c>
      <x:c r="I183" s="204" t="s">
        <x:v>538</x:v>
      </x:c>
      <x:c r="J183" s="204" t="s">
        <x:v>538</x:v>
      </x:c>
    </x:row>
    <x:row r="184" spans="1:10" ht="96.75" customHeight="1">
      <x:c r="A184" s="51" t="s">
        <x:v>1244</x:v>
      </x:c>
      <x:c r="B184" s="47" t="s">
        <x:v>1082</x:v>
      </x:c>
      <x:c r="C184" s="47" t="s">
        <x:v>1054</x:v>
      </x:c>
      <x:c r="D184" s="204" t="s">
        <x:v>538</x:v>
      </x:c>
      <x:c r="E184" s="204" t="s">
        <x:v>538</x:v>
      </x:c>
      <x:c r="F184" s="221" t="s">
        <x:v>538</x:v>
      </x:c>
      <x:c r="G184" s="221" t="s">
        <x:v>562</x:v>
      </x:c>
      <x:c r="H184" s="241" t="s">
        <x:v>538</x:v>
      </x:c>
      <x:c r="I184" s="204" t="s">
        <x:v>538</x:v>
      </x:c>
      <x:c r="J184" s="204" t="s">
        <x:v>538</x:v>
      </x:c>
    </x:row>
    <x:row r="185" spans="1:10" ht="97.5" customHeight="1">
      <x:c r="A185" s="51" t="s">
        <x:v>3195</x:v>
      </x:c>
      <x:c r="B185" s="47" t="s">
        <x:v>1026</x:v>
      </x:c>
      <x:c r="C185" s="47" t="s">
        <x:v>55</x:v>
      </x:c>
      <x:c r="D185" s="204" t="s">
        <x:v>543</x:v>
      </x:c>
      <x:c r="E185" s="204" t="s">
        <x:v>538</x:v>
      </x:c>
      <x:c r="F185" s="221" t="s">
        <x:v>538</x:v>
      </x:c>
      <x:c r="G185" s="221" t="s">
        <x:v>562</x:v>
      </x:c>
      <x:c r="H185" s="241" t="s">
        <x:v>538</x:v>
      </x:c>
      <x:c r="I185" s="204" t="s">
        <x:v>538</x:v>
      </x:c>
      <x:c r="J185" s="204" t="s">
        <x:v>538</x:v>
      </x:c>
    </x:row>
    <x:row r="186" spans="1:10" ht="95.25" customHeight="1">
      <x:c r="A186" s="51" t="s">
        <x:v>2374</x:v>
      </x:c>
      <x:c r="B186" s="47" t="s">
        <x:v>1027</x:v>
      </x:c>
      <x:c r="C186" s="47" t="s">
        <x:v>1004</x:v>
      </x:c>
      <x:c r="D186" s="204" t="s">
        <x:v>543</x:v>
      </x:c>
      <x:c r="E186" s="204" t="s">
        <x:v>538</x:v>
      </x:c>
      <x:c r="F186" s="221" t="s">
        <x:v>538</x:v>
      </x:c>
      <x:c r="G186" s="221" t="s">
        <x:v>539</x:v>
      </x:c>
      <x:c r="H186" s="241" t="s">
        <x:v>538</x:v>
      </x:c>
      <x:c r="I186" s="204" t="s">
        <x:v>538</x:v>
      </x:c>
      <x:c r="J186" s="204" t="s">
        <x:v>538</x:v>
      </x:c>
    </x:row>
    <x:row r="187" spans="1:10" ht="71.25" customHeight="1">
      <x:c r="A187" s="51" t="s">
        <x:v>2373</x:v>
      </x:c>
      <x:c r="B187" s="47" t="s">
        <x:v>56</x:v>
      </x:c>
      <x:c r="C187" s="47" t="s">
        <x:v>56</x:v>
      </x:c>
      <x:c r="D187" s="204" t="s">
        <x:v>538</x:v>
      </x:c>
      <x:c r="E187" s="204" t="s">
        <x:v>538</x:v>
      </x:c>
      <x:c r="F187" s="221" t="s">
        <x:v>538</x:v>
      </x:c>
      <x:c r="G187" s="221" t="s">
        <x:v>562</x:v>
      </x:c>
      <x:c r="H187" s="241" t="s">
        <x:v>538</x:v>
      </x:c>
      <x:c r="I187" s="204" t="s">
        <x:v>538</x:v>
      </x:c>
      <x:c r="J187" s="204" t="s">
        <x:v>538</x:v>
      </x:c>
    </x:row>
    <x:row r="188" spans="1:10" ht="71.25" customHeight="1">
      <x:c r="A188" s="51" t="s">
        <x:v>2387</x:v>
      </x:c>
      <x:c r="B188" s="47" t="s">
        <x:v>990</x:v>
      </x:c>
      <x:c r="C188" s="47" t="s">
        <x:v>990</x:v>
      </x:c>
      <x:c r="D188" s="204" t="s">
        <x:v>538</x:v>
      </x:c>
      <x:c r="E188" s="204" t="s">
        <x:v>538</x:v>
      </x:c>
      <x:c r="F188" s="221" t="s">
        <x:v>538</x:v>
      </x:c>
      <x:c r="G188" s="221" t="s">
        <x:v>562</x:v>
      </x:c>
      <x:c r="H188" s="241" t="s">
        <x:v>538</x:v>
      </x:c>
      <x:c r="I188" s="204" t="s">
        <x:v>538</x:v>
      </x:c>
      <x:c r="J188" s="204" t="s">
        <x:v>538</x:v>
      </x:c>
    </x:row>
    <x:row r="189" spans="1:10" ht="85.5" customHeight="1">
      <x:c r="A189" s="51" t="s">
        <x:v>2386</x:v>
      </x:c>
      <x:c r="B189" s="47" t="s">
        <x:v>1003</x:v>
      </x:c>
      <x:c r="C189" s="47" t="s">
        <x:v>977</x:v>
      </x:c>
      <x:c r="D189" s="204" t="s">
        <x:v>538</x:v>
      </x:c>
      <x:c r="E189" s="204" t="s">
        <x:v>538</x:v>
      </x:c>
      <x:c r="F189" s="221" t="s">
        <x:v>538</x:v>
      </x:c>
      <x:c r="G189" s="221" t="s">
        <x:v>539</x:v>
      </x:c>
      <x:c r="H189" s="241" t="s">
        <x:v>538</x:v>
      </x:c>
      <x:c r="I189" s="204" t="s">
        <x:v>538</x:v>
      </x:c>
      <x:c r="J189" s="204" t="s">
        <x:v>538</x:v>
      </x:c>
    </x:row>
    <x:row r="190" spans="1:10" ht="83.25" customHeight="1">
      <x:c r="A190" s="51" t="s">
        <x:v>2393</x:v>
      </x:c>
      <x:c r="B190" s="47" t="s">
        <x:v>74</x:v>
      </x:c>
      <x:c r="C190" s="47" t="s">
        <x:v>74</x:v>
      </x:c>
      <x:c r="D190" s="204" t="s">
        <x:v>538</x:v>
      </x:c>
      <x:c r="E190" s="204" t="s">
        <x:v>538</x:v>
      </x:c>
      <x:c r="F190" s="221" t="s">
        <x:v>538</x:v>
      </x:c>
      <x:c r="G190" s="221" t="s">
        <x:v>539</x:v>
      </x:c>
      <x:c r="H190" s="241" t="s">
        <x:v>538</x:v>
      </x:c>
      <x:c r="I190" s="204" t="s">
        <x:v>538</x:v>
      </x:c>
      <x:c r="J190" s="204" t="s">
        <x:v>538</x:v>
      </x:c>
    </x:row>
    <x:row r="191" spans="1:10" s="115" customFormat="1" ht="83.25" customHeight="1">
      <x:c r="A191" s="51" t="s">
        <x:v>2657</x:v>
      </x:c>
      <x:c r="B191" s="47" t="s">
        <x:v>3253</x:v>
      </x:c>
      <x:c r="C191" s="47" t="s">
        <x:v>2029</x:v>
      </x:c>
      <x:c r="D191" s="204" t="s">
        <x:v>543</x:v>
      </x:c>
      <x:c r="E191" s="204" t="s">
        <x:v>538</x:v>
      </x:c>
      <x:c r="F191" s="221" t="s">
        <x:v>538</x:v>
      </x:c>
      <x:c r="G191" s="221" t="s">
        <x:v>539</x:v>
      </x:c>
      <x:c r="H191" s="241" t="s">
        <x:v>538</x:v>
      </x:c>
      <x:c r="I191" s="204" t="s">
        <x:v>538</x:v>
      </x:c>
      <x:c r="J191" s="204" t="s">
        <x:v>538</x:v>
      </x:c>
    </x:row>
    <x:row r="192" spans="1:10" ht="71.25" customHeight="1">
      <x:c r="A192" s="51" t="s">
        <x:v>2392</x:v>
      </x:c>
      <x:c r="B192" s="47" t="s">
        <x:v>72</x:v>
      </x:c>
      <x:c r="C192" s="47" t="s">
        <x:v>1315</x:v>
      </x:c>
      <x:c r="D192" s="204" t="s">
        <x:v>543</x:v>
      </x:c>
      <x:c r="E192" s="204" t="s">
        <x:v>538</x:v>
      </x:c>
      <x:c r="F192" s="221" t="s">
        <x:v>538</x:v>
      </x:c>
      <x:c r="G192" s="221" t="s">
        <x:v>539</x:v>
      </x:c>
      <x:c r="H192" s="241" t="s">
        <x:v>538</x:v>
      </x:c>
      <x:c r="I192" s="204" t="s">
        <x:v>538</x:v>
      </x:c>
      <x:c r="J192" s="204" t="s">
        <x:v>538</x:v>
      </x:c>
    </x:row>
    <x:row r="193" spans="1:10" ht="84" customHeight="1">
      <x:c r="A193" s="51" t="s">
        <x:v>480</x:v>
      </x:c>
      <x:c r="B193" s="47" t="s">
        <x:v>936</x:v>
      </x:c>
      <x:c r="C193" s="47" t="s">
        <x:v>222</x:v>
      </x:c>
      <x:c r="D193" s="204" t="s">
        <x:v>543</x:v>
      </x:c>
      <x:c r="E193" s="204" t="s">
        <x:v>538</x:v>
      </x:c>
      <x:c r="F193" s="205" t="s">
        <x:v>539</x:v>
      </x:c>
      <x:c r="G193" s="221" t="s">
        <x:v>539</x:v>
      </x:c>
      <x:c r="H193" s="241" t="s">
        <x:v>538</x:v>
      </x:c>
      <x:c r="I193" s="204" t="s">
        <x:v>538</x:v>
      </x:c>
      <x:c r="J193" s="204" t="s">
        <x:v>538</x:v>
      </x:c>
    </x:row>
    <x:row r="194" spans="1:10" ht="101.25" customHeight="1">
      <x:c r="A194" s="51" t="s">
        <x:v>2405</x:v>
      </x:c>
      <x:c r="B194" s="47" t="s">
        <x:v>797</x:v>
      </x:c>
      <x:c r="C194" s="47" t="s">
        <x:v>1870</x:v>
      </x:c>
      <x:c r="D194" s="204" t="s">
        <x:v>543</x:v>
      </x:c>
      <x:c r="E194" s="204" t="s">
        <x:v>543</x:v>
      </x:c>
      <x:c r="F194" s="221" t="s">
        <x:v>538</x:v>
      </x:c>
      <x:c r="G194" s="221" t="s">
        <x:v>539</x:v>
      </x:c>
      <x:c r="H194" s="241" t="s">
        <x:v>538</x:v>
      </x:c>
      <x:c r="I194" s="204" t="s">
        <x:v>538</x:v>
      </x:c>
      <x:c r="J194" s="204" t="s">
        <x:v>538</x:v>
      </x:c>
    </x:row>
    <x:row r="195" spans="1:10" ht="111.75" customHeight="1">
      <x:c r="A195" s="51" t="s">
        <x:v>3194</x:v>
      </x:c>
      <x:c r="B195" s="47" t="s">
        <x:v>1075</x:v>
      </x:c>
      <x:c r="C195" s="47" t="s">
        <x:v>1052</x:v>
      </x:c>
      <x:c r="D195" s="204" t="s">
        <x:v>543</x:v>
      </x:c>
      <x:c r="E195" s="204" t="s">
        <x:v>538</x:v>
      </x:c>
      <x:c r="F195" s="221" t="s">
        <x:v>538</x:v>
      </x:c>
      <x:c r="G195" s="221" t="s">
        <x:v>562</x:v>
      </x:c>
      <x:c r="H195" s="241" t="s">
        <x:v>538</x:v>
      </x:c>
      <x:c r="I195" s="204" t="s">
        <x:v>538</x:v>
      </x:c>
      <x:c r="J195" s="204" t="s">
        <x:v>538</x:v>
      </x:c>
    </x:row>
    <x:row r="196" spans="1:10" ht="84" customHeight="1">
      <x:c r="A196" s="51" t="s">
        <x:v>2390</x:v>
      </x:c>
      <x:c r="B196" s="47" t="s">
        <x:v>982</x:v>
      </x:c>
      <x:c r="C196" s="47" t="s">
        <x:v>982</x:v>
      </x:c>
      <x:c r="D196" s="204" t="s">
        <x:v>538</x:v>
      </x:c>
      <x:c r="E196" s="204" t="s">
        <x:v>538</x:v>
      </x:c>
      <x:c r="F196" s="221" t="s">
        <x:v>538</x:v>
      </x:c>
      <x:c r="G196" s="221" t="s">
        <x:v>562</x:v>
      </x:c>
      <x:c r="H196" s="241" t="s">
        <x:v>538</x:v>
      </x:c>
      <x:c r="I196" s="204" t="s">
        <x:v>538</x:v>
      </x:c>
      <x:c r="J196" s="204" t="s">
        <x:v>538</x:v>
      </x:c>
    </x:row>
    <x:row r="197" spans="1:10" ht="111.75" customHeight="1">
      <x:c r="A197" s="51" t="s">
        <x:v>2302</x:v>
      </x:c>
      <x:c r="B197" s="47" t="s">
        <x:v>1034</x:v>
      </x:c>
      <x:c r="C197" s="47" t="s">
        <x:v>1127</x:v>
      </x:c>
      <x:c r="D197" s="204" t="s">
        <x:v>543</x:v>
      </x:c>
      <x:c r="E197" s="204" t="s">
        <x:v>538</x:v>
      </x:c>
      <x:c r="F197" s="221" t="s">
        <x:v>538</x:v>
      </x:c>
      <x:c r="G197" s="221" t="s">
        <x:v>539</x:v>
      </x:c>
      <x:c r="H197" s="241" t="s">
        <x:v>538</x:v>
      </x:c>
      <x:c r="I197" s="221" t="s">
        <x:v>539</x:v>
      </x:c>
      <x:c r="J197" s="204" t="s">
        <x:v>539</x:v>
      </x:c>
    </x:row>
    <x:row r="198" spans="1:10" ht="111" customHeight="1">
      <x:c r="A198" s="51" t="s">
        <x:v>2377</x:v>
      </x:c>
      <x:c r="B198" s="47" t="s">
        <x:v>937</x:v>
      </x:c>
      <x:c r="C198" s="47" t="s">
        <x:v>937</x:v>
      </x:c>
      <x:c r="D198" s="204" t="s">
        <x:v>538</x:v>
      </x:c>
      <x:c r="E198" s="204" t="s">
        <x:v>538</x:v>
      </x:c>
      <x:c r="F198" s="221" t="s">
        <x:v>538</x:v>
      </x:c>
      <x:c r="G198" s="221" t="s">
        <x:v>562</x:v>
      </x:c>
      <x:c r="H198" s="241" t="s">
        <x:v>538</x:v>
      </x:c>
      <x:c r="I198" s="204" t="s">
        <x:v>538</x:v>
      </x:c>
      <x:c r="J198" s="204" t="s">
        <x:v>538</x:v>
      </x:c>
    </x:row>
    <x:row r="199" spans="1:10" ht="69" customHeight="1">
      <x:c r="A199" s="51" t="s">
        <x:v>2408</x:v>
      </x:c>
      <x:c r="B199" s="47" t="s">
        <x:v>1539</x:v>
      </x:c>
      <x:c r="C199" s="47" t="s">
        <x:v>3111</x:v>
      </x:c>
      <x:c r="D199" s="204" t="s">
        <x:v>543</x:v>
      </x:c>
      <x:c r="E199" s="204" t="s">
        <x:v>538</x:v>
      </x:c>
      <x:c r="F199" s="205" t="s">
        <x:v>539</x:v>
      </x:c>
      <x:c r="G199" s="221" t="s">
        <x:v>539</x:v>
      </x:c>
      <x:c r="H199" s="241" t="s">
        <x:v>538</x:v>
      </x:c>
      <x:c r="I199" s="204" t="s">
        <x:v>538</x:v>
      </x:c>
      <x:c r="J199" s="204" t="s">
        <x:v>538</x:v>
      </x:c>
    </x:row>
    <x:row r="200" spans="1:10" ht="72" customHeight="1">
      <x:c r="A200" s="51" t="s">
        <x:v>3199</x:v>
      </x:c>
      <x:c r="B200" s="47" t="s">
        <x:v>71</x:v>
      </x:c>
      <x:c r="C200" s="47" t="s">
        <x:v>1314</x:v>
      </x:c>
      <x:c r="D200" s="204" t="s">
        <x:v>543</x:v>
      </x:c>
      <x:c r="E200" s="204" t="s">
        <x:v>538</x:v>
      </x:c>
      <x:c r="F200" s="221" t="s">
        <x:v>538</x:v>
      </x:c>
      <x:c r="G200" s="221" t="s">
        <x:v>562</x:v>
      </x:c>
      <x:c r="H200" s="241" t="s">
        <x:v>538</x:v>
      </x:c>
      <x:c r="I200" s="204" t="s">
        <x:v>538</x:v>
      </x:c>
      <x:c r="J200" s="204" t="s">
        <x:v>538</x:v>
      </x:c>
    </x:row>
    <x:row r="201" spans="1:10" ht="83.25" customHeight="1">
      <x:c r="A201" s="51" t="s">
        <x:v>3196</x:v>
      </x:c>
      <x:c r="B201" s="47" t="s">
        <x:v>976</x:v>
      </x:c>
      <x:c r="C201" s="47" t="s">
        <x:v>976</x:v>
      </x:c>
      <x:c r="D201" s="204" t="s">
        <x:v>538</x:v>
      </x:c>
      <x:c r="E201" s="204" t="s">
        <x:v>538</x:v>
      </x:c>
      <x:c r="F201" s="221" t="s">
        <x:v>538</x:v>
      </x:c>
      <x:c r="G201" s="221" t="s">
        <x:v>562</x:v>
      </x:c>
      <x:c r="H201" s="241" t="s">
        <x:v>538</x:v>
      </x:c>
      <x:c r="I201" s="204" t="s">
        <x:v>538</x:v>
      </x:c>
      <x:c r="J201" s="204" t="s">
        <x:v>538</x:v>
      </x:c>
    </x:row>
    <x:row r="202" spans="1:10" ht="96.75" customHeight="1">
      <x:c r="A202" s="51" t="s">
        <x:v>3197</x:v>
      </x:c>
      <x:c r="B202" s="47" t="s">
        <x:v>1867</x:v>
      </x:c>
      <x:c r="C202" s="47" t="s">
        <x:v>835</x:v>
      </x:c>
      <x:c r="D202" s="204" t="s">
        <x:v>543</x:v>
      </x:c>
      <x:c r="E202" s="204" t="s">
        <x:v>538</x:v>
      </x:c>
      <x:c r="F202" s="221" t="s">
        <x:v>538</x:v>
      </x:c>
      <x:c r="G202" s="221" t="s">
        <x:v>539</x:v>
      </x:c>
      <x:c r="H202" s="241" t="s">
        <x:v>538</x:v>
      </x:c>
      <x:c r="I202" s="204" t="s">
        <x:v>538</x:v>
      </x:c>
      <x:c r="J202" s="204" t="s">
        <x:v>538</x:v>
      </x:c>
    </x:row>
    <x:row r="203" spans="1:10" ht="99" customHeight="1">
      <x:c r="A203" s="51" t="s">
        <x:v>3198</x:v>
      </x:c>
      <x:c r="B203" s="47" t="s">
        <x:v>844</x:v>
      </x:c>
      <x:c r="C203" s="47" t="s">
        <x:v>844</x:v>
      </x:c>
      <x:c r="D203" s="204" t="s">
        <x:v>538</x:v>
      </x:c>
      <x:c r="E203" s="204" t="s">
        <x:v>538</x:v>
      </x:c>
      <x:c r="F203" s="221" t="s">
        <x:v>538</x:v>
      </x:c>
      <x:c r="G203" s="221" t="s">
        <x:v>562</x:v>
      </x:c>
      <x:c r="H203" s="241" t="s">
        <x:v>538</x:v>
      </x:c>
      <x:c r="I203" s="204" t="s">
        <x:v>538</x:v>
      </x:c>
      <x:c r="J203" s="204" t="s">
        <x:v>538</x:v>
      </x:c>
    </x:row>
    <x:row r="204" spans="1:10" ht="69.75" customHeight="1">
      <x:c r="A204" s="51" t="s">
        <x:v>485</x:v>
      </x:c>
      <x:c r="B204" s="47" t="s">
        <x:v>1307</x:v>
      </x:c>
      <x:c r="C204" s="47" t="s">
        <x:v>1540</x:v>
      </x:c>
      <x:c r="D204" s="204" t="s">
        <x:v>538</x:v>
      </x:c>
      <x:c r="E204" s="204" t="s">
        <x:v>538</x:v>
      </x:c>
      <x:c r="F204" s="221" t="s">
        <x:v>538</x:v>
      </x:c>
      <x:c r="G204" s="221" t="s">
        <x:v>562</x:v>
      </x:c>
      <x:c r="H204" s="241" t="s">
        <x:v>538</x:v>
      </x:c>
      <x:c r="I204" s="204" t="s">
        <x:v>538</x:v>
      </x:c>
      <x:c r="J204" s="204" t="s">
        <x:v>538</x:v>
      </x:c>
    </x:row>
    <x:row r="205" spans="1:10" ht="99.75" customHeight="1">
      <x:c r="A205" s="51" t="s">
        <x:v>2388</x:v>
      </x:c>
      <x:c r="B205" s="47" t="s">
        <x:v>223</x:v>
      </x:c>
      <x:c r="C205" s="47" t="s">
        <x:v>983</x:v>
      </x:c>
      <x:c r="D205" s="204" t="s">
        <x:v>543</x:v>
      </x:c>
      <x:c r="E205" s="204" t="s">
        <x:v>538</x:v>
      </x:c>
      <x:c r="F205" s="221" t="s">
        <x:v>538</x:v>
      </x:c>
      <x:c r="G205" s="221" t="s">
        <x:v>539</x:v>
      </x:c>
      <x:c r="H205" s="241" t="s">
        <x:v>538</x:v>
      </x:c>
      <x:c r="I205" s="204" t="s">
        <x:v>538</x:v>
      </x:c>
      <x:c r="J205" s="204" t="s">
        <x:v>538</x:v>
      </x:c>
    </x:row>
    <x:row r="206" spans="1:10" ht="97.5" customHeight="1">
      <x:c r="A206" s="51" t="s">
        <x:v>2402</x:v>
      </x:c>
      <x:c r="B206" s="47" t="s">
        <x:v>771</x:v>
      </x:c>
      <x:c r="C206" s="47" t="s">
        <x:v>1872</x:v>
      </x:c>
      <x:c r="D206" s="204" t="s">
        <x:v>543</x:v>
      </x:c>
      <x:c r="E206" s="204" t="s">
        <x:v>538</x:v>
      </x:c>
      <x:c r="F206" s="221" t="s">
        <x:v>538</x:v>
      </x:c>
      <x:c r="G206" s="221" t="s">
        <x:v>539</x:v>
      </x:c>
      <x:c r="H206" s="241" t="s">
        <x:v>538</x:v>
      </x:c>
      <x:c r="I206" s="204" t="s">
        <x:v>538</x:v>
      </x:c>
      <x:c r="J206" s="204" t="s">
        <x:v>538</x:v>
      </x:c>
    </x:row>
    <x:row r="207" spans="1:10" ht="97.5" customHeight="1">
      <x:c r="A207" s="126" t="s">
        <x:v>547</x:v>
      </x:c>
      <x:c r="B207" s="127" t="s">
        <x:v>1624</x:v>
      </x:c>
      <x:c r="C207" s="127" t="s">
        <x:v>1612</x:v>
      </x:c>
      <x:c r="D207" s="204" t="s">
        <x:v>538</x:v>
      </x:c>
      <x:c r="E207" s="204" t="s">
        <x:v>538</x:v>
      </x:c>
      <x:c r="F207" s="241" t="s">
        <x:v>538</x:v>
      </x:c>
      <x:c r="G207" s="221" t="s">
        <x:v>538</x:v>
      </x:c>
      <x:c r="H207" s="241" t="s">
        <x:v>538</x:v>
      </x:c>
      <x:c r="I207" s="204" t="s">
        <x:v>538</x:v>
      </x:c>
      <x:c r="J207" s="204" t="s">
        <x:v>538</x:v>
      </x:c>
    </x:row>
    <x:row r="208" spans="1:10" ht="96.75" customHeight="1">
      <x:c r="A208" s="51" t="s">
        <x:v>2389</x:v>
      </x:c>
      <x:c r="B208" s="47" t="s">
        <x:v>776</x:v>
      </x:c>
      <x:c r="C208" s="47" t="s">
        <x:v>1873</x:v>
      </x:c>
      <x:c r="D208" s="204" t="s">
        <x:v>543</x:v>
      </x:c>
      <x:c r="E208" s="204" t="s">
        <x:v>538</x:v>
      </x:c>
      <x:c r="F208" s="221" t="s">
        <x:v>538</x:v>
      </x:c>
      <x:c r="G208" s="221" t="s">
        <x:v>562</x:v>
      </x:c>
      <x:c r="H208" s="241" t="s">
        <x:v>538</x:v>
      </x:c>
      <x:c r="I208" s="204" t="s">
        <x:v>538</x:v>
      </x:c>
      <x:c r="J208" s="204" t="s">
        <x:v>538</x:v>
      </x:c>
    </x:row>
    <x:row r="209" spans="1:10" ht="72.75" customHeight="1">
      <x:c r="A209" s="51" t="s">
        <x:v>2819</x:v>
      </x:c>
      <x:c r="B209" s="47" t="s">
        <x:v>1286</x:v>
      </x:c>
      <x:c r="C209" s="47" t="s">
        <x:v>1286</x:v>
      </x:c>
      <x:c r="D209" s="204" t="s">
        <x:v>538</x:v>
      </x:c>
      <x:c r="E209" s="204" t="s">
        <x:v>538</x:v>
      </x:c>
      <x:c r="F209" s="221" t="s">
        <x:v>538</x:v>
      </x:c>
      <x:c r="G209" s="221" t="s">
        <x:v>562</x:v>
      </x:c>
      <x:c r="H209" s="241" t="s">
        <x:v>538</x:v>
      </x:c>
      <x:c r="I209" s="204" t="s">
        <x:v>538</x:v>
      </x:c>
      <x:c r="J209" s="204" t="s">
        <x:v>538</x:v>
      </x:c>
    </x:row>
    <x:row r="210" spans="1:10" ht="72" customHeight="1">
      <x:c r="A210" s="51" t="s">
        <x:v>2391</x:v>
      </x:c>
      <x:c r="B210" s="47" t="s">
        <x:v>1541</x:v>
      </x:c>
      <x:c r="C210" s="47" t="s">
        <x:v>3103</x:v>
      </x:c>
      <x:c r="D210" s="204" t="s">
        <x:v>543</x:v>
      </x:c>
      <x:c r="E210" s="204" t="s">
        <x:v>538</x:v>
      </x:c>
      <x:c r="F210" s="221" t="s">
        <x:v>538</x:v>
      </x:c>
      <x:c r="G210" s="221" t="s">
        <x:v>562</x:v>
      </x:c>
      <x:c r="H210" s="241" t="s">
        <x:v>538</x:v>
      </x:c>
      <x:c r="I210" s="204" t="s">
        <x:v>538</x:v>
      </x:c>
      <x:c r="J210" s="204" t="s">
        <x:v>538</x:v>
      </x:c>
    </x:row>
    <x:row r="211" spans="1:10" ht="98.25" customHeight="1">
      <x:c r="A211" s="51" t="s">
        <x:v>2394</x:v>
      </x:c>
      <x:c r="B211" s="47" t="s">
        <x:v>194</x:v>
      </x:c>
      <x:c r="C211" s="47" t="s">
        <x:v>1012</x:v>
      </x:c>
      <x:c r="D211" s="204" t="s">
        <x:v>543</x:v>
      </x:c>
      <x:c r="E211" s="204" t="s">
        <x:v>538</x:v>
      </x:c>
      <x:c r="F211" s="205" t="s">
        <x:v>539</x:v>
      </x:c>
      <x:c r="G211" s="221" t="s">
        <x:v>539</x:v>
      </x:c>
      <x:c r="H211" s="241" t="s">
        <x:v>538</x:v>
      </x:c>
      <x:c r="I211" s="204" t="s">
        <x:v>538</x:v>
      </x:c>
      <x:c r="J211" s="204" t="s">
        <x:v>538</x:v>
      </x:c>
    </x:row>
    <x:row r="212" spans="1:10" ht="84.75" customHeight="1">
      <x:c r="A212" s="51" t="s">
        <x:v>3201</x:v>
      </x:c>
      <x:c r="B212" s="47" t="s">
        <x:v>50</x:v>
      </x:c>
      <x:c r="C212" s="47" t="s">
        <x:v>50</x:v>
      </x:c>
      <x:c r="D212" s="204" t="s">
        <x:v>538</x:v>
      </x:c>
      <x:c r="E212" s="204" t="s">
        <x:v>538</x:v>
      </x:c>
      <x:c r="F212" s="221" t="s">
        <x:v>538</x:v>
      </x:c>
      <x:c r="G212" s="221" t="s">
        <x:v>562</x:v>
      </x:c>
      <x:c r="H212" s="241" t="s">
        <x:v>538</x:v>
      </x:c>
      <x:c r="I212" s="204" t="s">
        <x:v>538</x:v>
      </x:c>
      <x:c r="J212" s="204" t="s">
        <x:v>538</x:v>
      </x:c>
    </x:row>
    <x:row r="213" spans="1:10" ht="69.75" customHeight="1">
      <x:c r="A213" s="51" t="s">
        <x:v>2769</x:v>
      </x:c>
      <x:c r="B213" s="47" t="s">
        <x:v>3090</x:v>
      </x:c>
      <x:c r="C213" s="47" t="s">
        <x:v>3090</x:v>
      </x:c>
      <x:c r="D213" s="204" t="s">
        <x:v>538</x:v>
      </x:c>
      <x:c r="E213" s="204" t="s">
        <x:v>538</x:v>
      </x:c>
      <x:c r="F213" s="221" t="s">
        <x:v>538</x:v>
      </x:c>
      <x:c r="G213" s="221" t="s">
        <x:v>562</x:v>
      </x:c>
      <x:c r="H213" s="241" t="s">
        <x:v>538</x:v>
      </x:c>
      <x:c r="I213" s="204" t="s">
        <x:v>538</x:v>
      </x:c>
      <x:c r="J213" s="204" t="s">
        <x:v>538</x:v>
      </x:c>
    </x:row>
    <x:row r="214" spans="1:10" ht="59.25" customHeight="1">
      <x:c r="A214" s="51" t="s">
        <x:v>2378</x:v>
      </x:c>
      <x:c r="B214" s="47" t="s">
        <x:v>76</x:v>
      </x:c>
      <x:c r="C214" s="47" t="s">
        <x:v>1268</x:v>
      </x:c>
      <x:c r="D214" s="204" t="s">
        <x:v>543</x:v>
      </x:c>
      <x:c r="E214" s="204" t="s">
        <x:v>538</x:v>
      </x:c>
      <x:c r="F214" s="221" t="s">
        <x:v>538</x:v>
      </x:c>
      <x:c r="G214" s="221" t="s">
        <x:v>562</x:v>
      </x:c>
      <x:c r="H214" s="241" t="s">
        <x:v>543</x:v>
      </x:c>
      <x:c r="I214" s="204" t="s">
        <x:v>538</x:v>
      </x:c>
      <x:c r="J214" s="204" t="s">
        <x:v>538</x:v>
      </x:c>
    </x:row>
    <x:row r="215" spans="1:10" ht="69" customHeight="1">
      <x:c r="A215" s="51" t="s">
        <x:v>3200</x:v>
      </x:c>
      <x:c r="B215" s="47" t="s">
        <x:v>52</x:v>
      </x:c>
      <x:c r="C215" s="47" t="s">
        <x:v>1329</x:v>
      </x:c>
      <x:c r="D215" s="204" t="s">
        <x:v>538</x:v>
      </x:c>
      <x:c r="E215" s="204" t="s">
        <x:v>543</x:v>
      </x:c>
      <x:c r="F215" s="221" t="s">
        <x:v>538</x:v>
      </x:c>
      <x:c r="G215" s="221" t="s">
        <x:v>539</x:v>
      </x:c>
      <x:c r="H215" s="241" t="s">
        <x:v>538</x:v>
      </x:c>
      <x:c r="I215" s="204" t="s">
        <x:v>538</x:v>
      </x:c>
      <x:c r="J215" s="204" t="s">
        <x:v>538</x:v>
      </x:c>
    </x:row>
    <x:row r="216" spans="1:10" ht="109.5" customHeight="1">
      <x:c r="A216" s="51" t="s">
        <x:v>465</x:v>
      </x:c>
      <x:c r="B216" s="47" t="s">
        <x:v>779</x:v>
      </x:c>
      <x:c r="C216" s="47" t="s">
        <x:v>789</x:v>
      </x:c>
      <x:c r="D216" s="204" t="s">
        <x:v>543</x:v>
      </x:c>
      <x:c r="E216" s="204" t="s">
        <x:v>538</x:v>
      </x:c>
      <x:c r="F216" s="205" t="s">
        <x:v>539</x:v>
      </x:c>
      <x:c r="G216" s="221" t="s">
        <x:v>539</x:v>
      </x:c>
      <x:c r="H216" s="241" t="s">
        <x:v>538</x:v>
      </x:c>
      <x:c r="I216" s="204" t="s">
        <x:v>538</x:v>
      </x:c>
      <x:c r="J216" s="204" t="s">
        <x:v>538</x:v>
      </x:c>
    </x:row>
    <x:row r="217" spans="1:10" ht="102" customHeight="1">
      <x:c r="A217" s="51" t="s">
        <x:v>2395</x:v>
      </x:c>
      <x:c r="B217" s="47" t="s">
        <x:v>787</x:v>
      </x:c>
      <x:c r="C217" s="47" t="s">
        <x:v>1297</x:v>
      </x:c>
      <x:c r="D217" s="204" t="s">
        <x:v>543</x:v>
      </x:c>
      <x:c r="E217" s="204" t="s">
        <x:v>538</x:v>
      </x:c>
      <x:c r="F217" s="205" t="s">
        <x:v>539</x:v>
      </x:c>
      <x:c r="G217" s="221" t="s">
        <x:v>539</x:v>
      </x:c>
      <x:c r="H217" s="241" t="s">
        <x:v>538</x:v>
      </x:c>
      <x:c r="I217" s="221" t="s">
        <x:v>539</x:v>
      </x:c>
      <x:c r="J217" s="264" t="s">
        <x:v>539</x:v>
      </x:c>
    </x:row>
    <x:row r="218" spans="1:10" ht="99" customHeight="1">
      <x:c r="A218" s="51" t="s">
        <x:v>2396</x:v>
      </x:c>
      <x:c r="B218" s="47" t="s">
        <x:v>1000</x:v>
      </x:c>
      <x:c r="C218" s="47" t="s">
        <x:v>1000</x:v>
      </x:c>
      <x:c r="D218" s="204" t="s">
        <x:v>538</x:v>
      </x:c>
      <x:c r="E218" s="204" t="s">
        <x:v>538</x:v>
      </x:c>
      <x:c r="F218" s="221" t="s">
        <x:v>538</x:v>
      </x:c>
      <x:c r="G218" s="221" t="s">
        <x:v>562</x:v>
      </x:c>
      <x:c r="H218" s="241" t="s">
        <x:v>538</x:v>
      </x:c>
      <x:c r="I218" s="204" t="s">
        <x:v>538</x:v>
      </x:c>
      <x:c r="J218" s="204" t="s">
        <x:v>538</x:v>
      </x:c>
    </x:row>
    <x:row r="219" spans="1:10" ht="114.75" customHeight="1">
      <x:c r="A219" s="51" t="s">
        <x:v>2406</x:v>
      </x:c>
      <x:c r="B219" s="47" t="s">
        <x:v>1053</x:v>
      </x:c>
      <x:c r="C219" s="47" t="s">
        <x:v>792</x:v>
      </x:c>
      <x:c r="D219" s="204" t="s">
        <x:v>543</x:v>
      </x:c>
      <x:c r="E219" s="204" t="s">
        <x:v>543</x:v>
      </x:c>
      <x:c r="F219" s="205" t="s">
        <x:v>539</x:v>
      </x:c>
      <x:c r="G219" s="221" t="s">
        <x:v>539</x:v>
      </x:c>
      <x:c r="H219" s="241" t="s">
        <x:v>538</x:v>
      </x:c>
      <x:c r="I219" s="204" t="s">
        <x:v>538</x:v>
      </x:c>
      <x:c r="J219" s="204" t="s">
        <x:v>538</x:v>
      </x:c>
    </x:row>
    <x:row r="220" spans="1:10" ht="99" customHeight="1">
      <x:c r="A220" s="51" t="s">
        <x:v>2397</x:v>
      </x:c>
      <x:c r="B220" s="47" t="s">
        <x:v>853</x:v>
      </x:c>
      <x:c r="C220" s="47" t="s">
        <x:v>230</x:v>
      </x:c>
      <x:c r="D220" s="204" t="s">
        <x:v>543</x:v>
      </x:c>
      <x:c r="E220" s="204" t="s">
        <x:v>543</x:v>
      </x:c>
      <x:c r="F220" s="205" t="s">
        <x:v>539</x:v>
      </x:c>
      <x:c r="G220" s="221" t="s">
        <x:v>539</x:v>
      </x:c>
      <x:c r="H220" s="241" t="s">
        <x:v>538</x:v>
      </x:c>
      <x:c r="I220" s="204" t="s">
        <x:v>538</x:v>
      </x:c>
      <x:c r="J220" s="204" t="s">
        <x:v>538</x:v>
      </x:c>
    </x:row>
    <x:row r="221" spans="1:10" ht="82.5" customHeight="1">
      <x:c r="A221" s="51" t="s">
        <x:v>461</x:v>
      </x:c>
      <x:c r="B221" s="47" t="s">
        <x:v>88</x:v>
      </x:c>
      <x:c r="C221" s="47" t="s">
        <x:v>88</x:v>
      </x:c>
      <x:c r="D221" s="204" t="s">
        <x:v>543</x:v>
      </x:c>
      <x:c r="E221" s="204" t="s">
        <x:v>538</x:v>
      </x:c>
      <x:c r="F221" s="205" t="s">
        <x:v>539</x:v>
      </x:c>
      <x:c r="G221" s="221" t="s">
        <x:v>562</x:v>
      </x:c>
      <x:c r="H221" s="241" t="s">
        <x:v>538</x:v>
      </x:c>
      <x:c r="I221" s="204" t="s">
        <x:v>538</x:v>
      </x:c>
      <x:c r="J221" s="204" t="s">
        <x:v>538</x:v>
      </x:c>
    </x:row>
    <x:row r="222" spans="1:10" ht="69" customHeight="1">
      <x:c r="A222" s="51" t="s">
        <x:v>2407</x:v>
      </x:c>
      <x:c r="B222" s="47" t="s">
        <x:v>86</x:v>
      </x:c>
      <x:c r="C222" s="47" t="s">
        <x:v>1320</x:v>
      </x:c>
      <x:c r="D222" s="204" t="s">
        <x:v>543</x:v>
      </x:c>
      <x:c r="E222" s="204" t="s">
        <x:v>538</x:v>
      </x:c>
      <x:c r="F222" s="221" t="s">
        <x:v>538</x:v>
      </x:c>
      <x:c r="G222" s="221" t="s">
        <x:v>562</x:v>
      </x:c>
      <x:c r="H222" s="241" t="s">
        <x:v>538</x:v>
      </x:c>
      <x:c r="I222" s="204" t="s">
        <x:v>538</x:v>
      </x:c>
      <x:c r="J222" s="204" t="s">
        <x:v>538</x:v>
      </x:c>
    </x:row>
    <x:row r="223" spans="1:10" ht="68.25" customHeight="1">
      <x:c r="A223" s="51" t="s">
        <x:v>2398</x:v>
      </x:c>
      <x:c r="B223" s="47" t="s">
        <x:v>86</x:v>
      </x:c>
      <x:c r="C223" s="47" t="s">
        <x:v>1320</x:v>
      </x:c>
      <x:c r="D223" s="204" t="s">
        <x:v>543</x:v>
      </x:c>
      <x:c r="E223" s="204" t="s">
        <x:v>538</x:v>
      </x:c>
      <x:c r="F223" s="221" t="s">
        <x:v>538</x:v>
      </x:c>
      <x:c r="G223" s="221" t="s">
        <x:v>539</x:v>
      </x:c>
      <x:c r="H223" s="241" t="s">
        <x:v>538</x:v>
      </x:c>
      <x:c r="I223" s="204" t="s">
        <x:v>543</x:v>
      </x:c>
      <x:c r="J223" s="204" t="s">
        <x:v>538</x:v>
      </x:c>
    </x:row>
    <x:row r="224" spans="1:10" ht="111" customHeight="1">
      <x:c r="A224" s="51" t="s">
        <x:v>2385</x:v>
      </x:c>
      <x:c r="B224" s="47" t="s">
        <x:v>1298</x:v>
      </x:c>
      <x:c r="C224" s="47" t="s">
        <x:v>840</x:v>
      </x:c>
      <x:c r="D224" s="204" t="s">
        <x:v>543</x:v>
      </x:c>
      <x:c r="E224" s="204" t="s">
        <x:v>538</x:v>
      </x:c>
      <x:c r="F224" s="205" t="s">
        <x:v>539</x:v>
      </x:c>
      <x:c r="G224" s="221" t="s">
        <x:v>539</x:v>
      </x:c>
      <x:c r="H224" s="241" t="s">
        <x:v>538</x:v>
      </x:c>
      <x:c r="I224" s="204" t="s">
        <x:v>538</x:v>
      </x:c>
      <x:c r="J224" s="204" t="s">
        <x:v>538</x:v>
      </x:c>
    </x:row>
    <x:row r="225" spans="1:10" ht="86.25" customHeight="1">
      <x:c r="A225" s="51" t="s">
        <x:v>2399</x:v>
      </x:c>
      <x:c r="B225" s="47" t="s">
        <x:v>991</x:v>
      </x:c>
      <x:c r="C225" s="47" t="s">
        <x:v>87</x:v>
      </x:c>
      <x:c r="D225" s="204" t="s">
        <x:v>543</x:v>
      </x:c>
      <x:c r="E225" s="204" t="s">
        <x:v>538</x:v>
      </x:c>
      <x:c r="F225" s="205" t="s">
        <x:v>539</x:v>
      </x:c>
      <x:c r="G225" s="221" t="s">
        <x:v>562</x:v>
      </x:c>
      <x:c r="H225" s="241" t="s">
        <x:v>538</x:v>
      </x:c>
      <x:c r="I225" s="204" t="s">
        <x:v>538</x:v>
      </x:c>
      <x:c r="J225" s="204" t="s">
        <x:v>538</x:v>
      </x:c>
    </x:row>
    <x:row r="226" spans="1:10" ht="69.75" customHeight="1">
      <x:c r="A226" s="51" t="s">
        <x:v>2400</x:v>
      </x:c>
      <x:c r="B226" s="47" t="s">
        <x:v>97</x:v>
      </x:c>
      <x:c r="C226" s="47" t="s">
        <x:v>1305</x:v>
      </x:c>
      <x:c r="D226" s="204" t="s">
        <x:v>1807</x:v>
      </x:c>
      <x:c r="E226" s="204" t="s">
        <x:v>538</x:v>
      </x:c>
      <x:c r="F226" s="221" t="s">
        <x:v>538</x:v>
      </x:c>
      <x:c r="G226" s="221" t="s">
        <x:v>562</x:v>
      </x:c>
      <x:c r="H226" s="241" t="s">
        <x:v>538</x:v>
      </x:c>
      <x:c r="I226" s="204" t="s">
        <x:v>538</x:v>
      </x:c>
      <x:c r="J226" s="204" t="s">
        <x:v>538</x:v>
      </x:c>
    </x:row>
    <x:row r="227" spans="1:10" ht="81" customHeight="1">
      <x:c r="A227" s="51" t="s">
        <x:v>2404</x:v>
      </x:c>
      <x:c r="B227" s="47" t="s">
        <x:v>773</x:v>
      </x:c>
      <x:c r="C227" s="47" t="s">
        <x:v>1302</x:v>
      </x:c>
      <x:c r="D227" s="204" t="s">
        <x:v>543</x:v>
      </x:c>
      <x:c r="E227" s="204" t="s">
        <x:v>538</x:v>
      </x:c>
      <x:c r="F227" s="221" t="s">
        <x:v>538</x:v>
      </x:c>
      <x:c r="G227" s="221" t="s">
        <x:v>562</x:v>
      </x:c>
      <x:c r="H227" s="241" t="s">
        <x:v>538</x:v>
      </x:c>
      <x:c r="I227" s="204" t="s">
        <x:v>538</x:v>
      </x:c>
      <x:c r="J227" s="204" t="s">
        <x:v>538</x:v>
      </x:c>
    </x:row>
    <x:row r="228" spans="1:10" ht="52.70000000000000284217">
      <x:c r="A228" s="51" t="s">
        <x:v>468</x:v>
      </x:c>
      <x:c r="B228" s="47" t="s">
        <x:v>1316</x:v>
      </x:c>
      <x:c r="C228" s="47" t="s">
        <x:v>1316</x:v>
      </x:c>
      <x:c r="D228" s="204" t="s">
        <x:v>538</x:v>
      </x:c>
      <x:c r="E228" s="204" t="s">
        <x:v>538</x:v>
      </x:c>
      <x:c r="F228" s="221" t="s">
        <x:v>538</x:v>
      </x:c>
      <x:c r="G228" s="221" t="s">
        <x:v>562</x:v>
      </x:c>
      <x:c r="H228" s="241" t="s">
        <x:v>538</x:v>
      </x:c>
      <x:c r="I228" s="204" t="s">
        <x:v>538</x:v>
      </x:c>
      <x:c r="J228" s="204" t="s">
        <x:v>538</x:v>
      </x:c>
    </x:row>
    <x:row r="229" spans="1:10" ht="84.75" customHeight="1">
      <x:c r="A229" s="51" t="s">
        <x:v>2382</x:v>
      </x:c>
      <x:c r="B229" s="47" t="s">
        <x:v>264</x:v>
      </x:c>
      <x:c r="C229" s="47" t="s">
        <x:v>965</x:v>
      </x:c>
      <x:c r="D229" s="204" t="s">
        <x:v>538</x:v>
      </x:c>
      <x:c r="E229" s="204" t="s">
        <x:v>538</x:v>
      </x:c>
      <x:c r="F229" s="221" t="s">
        <x:v>538</x:v>
      </x:c>
      <x:c r="G229" s="221" t="s">
        <x:v>562</x:v>
      </x:c>
      <x:c r="H229" s="241" t="s">
        <x:v>538</x:v>
      </x:c>
      <x:c r="I229" s="204" t="s">
        <x:v>538</x:v>
      </x:c>
      <x:c r="J229" s="204" t="s">
        <x:v>538</x:v>
      </x:c>
    </x:row>
    <x:row r="230" spans="1:10" ht="111" customHeight="1">
      <x:c r="A230" s="51" t="s">
        <x:v>2401</x:v>
      </x:c>
      <x:c r="B230" s="47" t="s">
        <x:v>1106</x:v>
      </x:c>
      <x:c r="C230" s="47" t="s">
        <x:v>130</x:v>
      </x:c>
      <x:c r="D230" s="204" t="s">
        <x:v>543</x:v>
      </x:c>
      <x:c r="E230" s="204" t="s">
        <x:v>538</x:v>
      </x:c>
      <x:c r="F230" s="221" t="s">
        <x:v>538</x:v>
      </x:c>
      <x:c r="G230" s="221" t="s">
        <x:v>539</x:v>
      </x:c>
      <x:c r="H230" s="241" t="s">
        <x:v>538</x:v>
      </x:c>
      <x:c r="I230" s="204" t="s">
        <x:v>538</x:v>
      </x:c>
      <x:c r="J230" s="204" t="s">
        <x:v>538</x:v>
      </x:c>
    </x:row>
    <x:row r="231" spans="1:10" ht="68.25" customHeight="1">
      <x:c r="A231" s="51" t="s">
        <x:v>469</x:v>
      </x:c>
      <x:c r="B231" s="47" t="s">
        <x:v>81</x:v>
      </x:c>
      <x:c r="C231" s="47" t="s">
        <x:v>1317</x:v>
      </x:c>
      <x:c r="D231" s="204" t="s">
        <x:v>543</x:v>
      </x:c>
      <x:c r="E231" s="204" t="s">
        <x:v>538</x:v>
      </x:c>
      <x:c r="F231" s="221" t="s">
        <x:v>538</x:v>
      </x:c>
      <x:c r="G231" s="221" t="s">
        <x:v>539</x:v>
      </x:c>
      <x:c r="H231" s="241" t="s">
        <x:v>538</x:v>
      </x:c>
      <x:c r="I231" s="204" t="s">
        <x:v>538</x:v>
      </x:c>
      <x:c r="J231" s="204" t="s">
        <x:v>538</x:v>
      </x:c>
    </x:row>
    <x:row r="232" spans="1:10" ht="58.5" customHeight="1">
      <x:c r="A232" s="51" t="s">
        <x:v>2816</x:v>
      </x:c>
      <x:c r="B232" s="47" t="s">
        <x:v>824</x:v>
      </x:c>
      <x:c r="C232" s="47" t="s">
        <x:v>824</x:v>
      </x:c>
      <x:c r="D232" s="204" t="s">
        <x:v>543</x:v>
      </x:c>
      <x:c r="E232" s="204" t="s">
        <x:v>538</x:v>
      </x:c>
      <x:c r="F232" s="221" t="s">
        <x:v>538</x:v>
      </x:c>
      <x:c r="G232" s="221" t="s">
        <x:v>562</x:v>
      </x:c>
      <x:c r="H232" s="241" t="s">
        <x:v>538</x:v>
      </x:c>
      <x:c r="I232" s="204" t="s">
        <x:v>538</x:v>
      </x:c>
      <x:c r="J232" s="204" t="s">
        <x:v>538</x:v>
      </x:c>
    </x:row>
    <x:row r="233" spans="1:10" ht="96.75" customHeight="1">
      <x:c r="A233" s="51" t="s">
        <x:v>2403</x:v>
      </x:c>
      <x:c r="B233" s="47" t="s">
        <x:v>986</x:v>
      </x:c>
      <x:c r="C233" s="47" t="s">
        <x:v>89</x:v>
      </x:c>
      <x:c r="D233" s="204" t="s">
        <x:v>538</x:v>
      </x:c>
      <x:c r="E233" s="204" t="s">
        <x:v>538</x:v>
      </x:c>
      <x:c r="F233" s="221" t="s">
        <x:v>538</x:v>
      </x:c>
      <x:c r="G233" s="221" t="s">
        <x:v>539</x:v>
      </x:c>
      <x:c r="H233" s="241" t="s">
        <x:v>538</x:v>
      </x:c>
      <x:c r="I233" s="221" t="s">
        <x:v>539</x:v>
      </x:c>
      <x:c r="J233" s="204" t="s">
        <x:v>538</x:v>
      </x:c>
    </x:row>
    <x:row r="234" spans="1:10" ht="84" customHeight="1">
      <x:c r="A234" s="51" t="s">
        <x:v>2379</x:v>
      </x:c>
      <x:c r="B234" s="47" t="s">
        <x:v>1868</x:v>
      </x:c>
      <x:c r="C234" s="47" t="s">
        <x:v>919</x:v>
      </x:c>
      <x:c r="D234" s="204" t="s">
        <x:v>538</x:v>
      </x:c>
      <x:c r="E234" s="204" t="s">
        <x:v>538</x:v>
      </x:c>
      <x:c r="F234" s="221" t="s">
        <x:v>538</x:v>
      </x:c>
      <x:c r="G234" s="221" t="s">
        <x:v>539</x:v>
      </x:c>
      <x:c r="H234" s="241" t="s">
        <x:v>538</x:v>
      </x:c>
      <x:c r="I234" s="204" t="s">
        <x:v>538</x:v>
      </x:c>
      <x:c r="J234" s="204" t="s">
        <x:v>538</x:v>
      </x:c>
    </x:row>
    <x:row r="235" spans="1:10" ht="84" customHeight="1">
      <x:c r="A235" s="51" t="s">
        <x:v>3202</x:v>
      </x:c>
      <x:c r="B235" s="47" t="s">
        <x:v>1323</x:v>
      </x:c>
      <x:c r="C235" s="47" t="s">
        <x:v>1542</x:v>
      </x:c>
      <x:c r="D235" s="204" t="s">
        <x:v>538</x:v>
      </x:c>
      <x:c r="E235" s="204" t="s">
        <x:v>538</x:v>
      </x:c>
      <x:c r="F235" s="221" t="s">
        <x:v>538</x:v>
      </x:c>
      <x:c r="G235" s="221" t="s">
        <x:v>539</x:v>
      </x:c>
      <x:c r="H235" s="241" t="s">
        <x:v>538</x:v>
      </x:c>
      <x:c r="I235" s="204" t="s">
        <x:v>538</x:v>
      </x:c>
      <x:c r="J235" s="204" t="s">
        <x:v>538</x:v>
      </x:c>
    </x:row>
    <x:row r="236" spans="1:10" ht="83.25" customHeight="1">
      <x:c r="A236" s="51" t="s">
        <x:v>2380</x:v>
      </x:c>
      <x:c r="B236" s="47" t="s">
        <x:v>994</x:v>
      </x:c>
      <x:c r="C236" s="47" t="s">
        <x:v>96</x:v>
      </x:c>
      <x:c r="D236" s="204" t="s">
        <x:v>538</x:v>
      </x:c>
      <x:c r="E236" s="204" t="s">
        <x:v>538</x:v>
      </x:c>
      <x:c r="F236" s="221" t="s">
        <x:v>538</x:v>
      </x:c>
      <x:c r="G236" s="221" t="s">
        <x:v>539</x:v>
      </x:c>
      <x:c r="H236" s="241" t="s">
        <x:v>538</x:v>
      </x:c>
      <x:c r="I236" s="204" t="s">
        <x:v>538</x:v>
      </x:c>
      <x:c r="J236" s="204" t="s">
        <x:v>538</x:v>
      </x:c>
    </x:row>
    <x:row r="237" spans="1:10" ht="72" customHeight="1">
      <x:c r="A237" s="51" t="s">
        <x:v>3204</x:v>
      </x:c>
      <x:c r="B237" s="47" t="s">
        <x:v>825</x:v>
      </x:c>
      <x:c r="C237" s="47" t="s">
        <x:v>211</x:v>
      </x:c>
      <x:c r="D237" s="204" t="s">
        <x:v>538</x:v>
      </x:c>
      <x:c r="E237" s="204" t="s">
        <x:v>538</x:v>
      </x:c>
      <x:c r="F237" s="221" t="s">
        <x:v>538</x:v>
      </x:c>
      <x:c r="G237" s="77" t="s">
        <x:v>661</x:v>
      </x:c>
      <x:c r="H237" s="241" t="s">
        <x:v>538</x:v>
      </x:c>
      <x:c r="I237" s="204" t="s">
        <x:v>538</x:v>
      </x:c>
      <x:c r="J237" s="204" t="s">
        <x:v>538</x:v>
      </x:c>
    </x:row>
    <x:row r="238" spans="1:10" ht="86.25" customHeight="1">
      <x:c r="A238" s="51" t="s">
        <x:v>3206</x:v>
      </x:c>
      <x:c r="B238" s="47" t="s">
        <x:v>1301</x:v>
      </x:c>
      <x:c r="C238" s="47" t="s">
        <x:v>847</x:v>
      </x:c>
      <x:c r="D238" s="204" t="s">
        <x:v>538</x:v>
      </x:c>
      <x:c r="E238" s="204" t="s">
        <x:v>538</x:v>
      </x:c>
      <x:c r="F238" s="221" t="s">
        <x:v>538</x:v>
      </x:c>
      <x:c r="G238" s="221" t="s">
        <x:v>562</x:v>
      </x:c>
      <x:c r="H238" s="241" t="s">
        <x:v>538</x:v>
      </x:c>
      <x:c r="I238" s="204" t="s">
        <x:v>538</x:v>
      </x:c>
      <x:c r="J238" s="204" t="s">
        <x:v>538</x:v>
      </x:c>
    </x:row>
    <x:row r="239" spans="1:10" ht="69.75" customHeight="1">
      <x:c r="A239" s="51" t="s">
        <x:v>2381</x:v>
      </x:c>
      <x:c r="B239" s="47" t="s">
        <x:v>2215</x:v>
      </x:c>
      <x:c r="C239" s="47" t="s">
        <x:v>602</x:v>
      </x:c>
      <x:c r="D239" s="204" t="s">
        <x:v>543</x:v>
      </x:c>
      <x:c r="E239" s="204" t="s">
        <x:v>543</x:v>
      </x:c>
      <x:c r="F239" s="205" t="s">
        <x:v>539</x:v>
      </x:c>
      <x:c r="G239" s="221" t="s">
        <x:v>562</x:v>
      </x:c>
      <x:c r="H239" s="241" t="s">
        <x:v>538</x:v>
      </x:c>
      <x:c r="I239" s="204" t="s">
        <x:v>538</x:v>
      </x:c>
      <x:c r="J239" s="204" t="s">
        <x:v>538</x:v>
      </x:c>
    </x:row>
    <x:row r="240" spans="1:10" ht="96.75" customHeight="1">
      <x:c r="A240" s="51" t="s">
        <x:v>3203</x:v>
      </x:c>
      <x:c r="B240" s="47" t="s">
        <x:v>838</x:v>
      </x:c>
      <x:c r="C240" s="47" t="s">
        <x:v>224</x:v>
      </x:c>
      <x:c r="D240" s="204" t="s">
        <x:v>538</x:v>
      </x:c>
      <x:c r="E240" s="204" t="s">
        <x:v>538</x:v>
      </x:c>
      <x:c r="F240" s="221" t="s">
        <x:v>538</x:v>
      </x:c>
      <x:c r="G240" s="77" t="s">
        <x:v>2995</x:v>
      </x:c>
      <x:c r="H240" s="241" t="s">
        <x:v>538</x:v>
      </x:c>
      <x:c r="I240" s="204" t="s">
        <x:v>538</x:v>
      </x:c>
      <x:c r="J240" s="204" t="s">
        <x:v>538</x:v>
      </x:c>
    </x:row>
    <x:row r="241" spans="1:10" ht="99" customHeight="1">
      <x:c r="A241" s="51" t="s">
        <x:v>2383</x:v>
      </x:c>
      <x:c r="B241" s="47" t="s">
        <x:v>1865</x:v>
      </x:c>
      <x:c r="C241" s="47" t="s">
        <x:v>906</x:v>
      </x:c>
      <x:c r="D241" s="204" t="s">
        <x:v>543</x:v>
      </x:c>
      <x:c r="E241" s="204" t="s">
        <x:v>538</x:v>
      </x:c>
      <x:c r="F241" s="205" t="s">
        <x:v>539</x:v>
      </x:c>
      <x:c r="G241" s="77" t="s">
        <x:v>539</x:v>
      </x:c>
      <x:c r="H241" s="241" t="s">
        <x:v>538</x:v>
      </x:c>
      <x:c r="I241" s="204" t="s">
        <x:v>538</x:v>
      </x:c>
      <x:c r="J241" s="204" t="s">
        <x:v>538</x:v>
      </x:c>
    </x:row>
    <x:row r="242" spans="1:10" ht="74.25" customHeight="1">
      <x:c r="A242" s="51" t="s">
        <x:v>2384</x:v>
      </x:c>
      <x:c r="B242" s="47" t="s">
        <x:v>2215</x:v>
      </x:c>
      <x:c r="C242" s="47" t="s">
        <x:v>2215</x:v>
      </x:c>
      <x:c r="D242" s="204" t="s">
        <x:v>538</x:v>
      </x:c>
      <x:c r="E242" s="204" t="s">
        <x:v>538</x:v>
      </x:c>
      <x:c r="F242" s="205" t="s">
        <x:v>539</x:v>
      </x:c>
      <x:c r="G242" s="221" t="s">
        <x:v>539</x:v>
      </x:c>
      <x:c r="H242" s="241" t="s">
        <x:v>538</x:v>
      </x:c>
      <x:c r="I242" s="204" t="s">
        <x:v>538</x:v>
      </x:c>
      <x:c r="J242" s="204" t="s">
        <x:v>538</x:v>
      </x:c>
    </x:row>
    <x:row r="243" spans="1:10" ht="112.5" customHeight="1">
      <x:c r="A243" s="51" t="s">
        <x:v>2427</x:v>
      </x:c>
      <x:c r="B243" s="47" t="s">
        <x:v>1304</x:v>
      </x:c>
      <x:c r="C243" s="47" t="s">
        <x:v>822</x:v>
      </x:c>
      <x:c r="D243" s="204" t="s">
        <x:v>538</x:v>
      </x:c>
      <x:c r="E243" s="204" t="s">
        <x:v>538</x:v>
      </x:c>
      <x:c r="F243" s="221" t="s">
        <x:v>538</x:v>
      </x:c>
      <x:c r="G243" s="77" t="s">
        <x:v>3001</x:v>
      </x:c>
      <x:c r="H243" s="241" t="s">
        <x:v>538</x:v>
      </x:c>
      <x:c r="I243" s="204" t="s">
        <x:v>538</x:v>
      </x:c>
      <x:c r="J243" s="204" t="s">
        <x:v>538</x:v>
      </x:c>
    </x:row>
    <x:row r="244" spans="1:10" ht="98.25" customHeight="1">
      <x:c r="A244" s="51" t="s">
        <x:v>3205</x:v>
      </x:c>
      <x:c r="B244" s="47" t="s">
        <x:v>984</x:v>
      </x:c>
      <x:c r="C244" s="47" t="s">
        <x:v>93</x:v>
      </x:c>
      <x:c r="D244" s="204" t="s">
        <x:v>538</x:v>
      </x:c>
      <x:c r="E244" s="204" t="s">
        <x:v>538</x:v>
      </x:c>
      <x:c r="F244" s="221" t="s">
        <x:v>538</x:v>
      </x:c>
      <x:c r="G244" s="221" t="s">
        <x:v>539</x:v>
      </x:c>
      <x:c r="H244" s="241" t="s">
        <x:v>538</x:v>
      </x:c>
      <x:c r="I244" s="204" t="s">
        <x:v>538</x:v>
      </x:c>
      <x:c r="J244" s="204" t="s">
        <x:v>538</x:v>
      </x:c>
    </x:row>
    <x:row r="245" spans="1:10" ht="68.25" customHeight="1">
      <x:c r="A245" s="51" t="s">
        <x:v>1365</x:v>
      </x:c>
      <x:c r="B245" s="47" t="s">
        <x:v>1286</x:v>
      </x:c>
      <x:c r="C245" s="47" t="s">
        <x:v>1286</x:v>
      </x:c>
      <x:c r="D245" s="204" t="s">
        <x:v>538</x:v>
      </x:c>
      <x:c r="E245" s="204" t="s">
        <x:v>538</x:v>
      </x:c>
      <x:c r="F245" s="221" t="s">
        <x:v>538</x:v>
      </x:c>
      <x:c r="G245" s="221" t="s">
        <x:v>562</x:v>
      </x:c>
      <x:c r="H245" s="241" t="s">
        <x:v>538</x:v>
      </x:c>
      <x:c r="I245" s="204" t="s">
        <x:v>538</x:v>
      </x:c>
      <x:c r="J245" s="204" t="s">
        <x:v>538</x:v>
      </x:c>
    </x:row>
    <x:row r="246" spans="1:10" ht="68.25" customHeight="1">
      <x:c r="A246" s="51" t="s">
        <x:v>382</x:v>
      </x:c>
      <x:c r="B246" s="47" t="s">
        <x:v>1286</x:v>
      </x:c>
      <x:c r="C246" s="47" t="s">
        <x:v>1286</x:v>
      </x:c>
      <x:c r="D246" s="204" t="s">
        <x:v>538</x:v>
      </x:c>
      <x:c r="E246" s="204" t="s">
        <x:v>538</x:v>
      </x:c>
      <x:c r="F246" s="221" t="s">
        <x:v>538</x:v>
      </x:c>
      <x:c r="G246" s="221" t="s">
        <x:v>562</x:v>
      </x:c>
      <x:c r="H246" s="241" t="s">
        <x:v>538</x:v>
      </x:c>
      <x:c r="I246" s="204" t="s">
        <x:v>538</x:v>
      </x:c>
      <x:c r="J246" s="204" t="s">
        <x:v>538</x:v>
      </x:c>
    </x:row>
    <x:row r="247" spans="1:10" ht="68.25" customHeight="1">
      <x:c r="A247" s="51" t="s">
        <x:v>2796</x:v>
      </x:c>
      <x:c r="B247" s="47" t="s">
        <x:v>1286</x:v>
      </x:c>
      <x:c r="C247" s="47" t="s">
        <x:v>1286</x:v>
      </x:c>
      <x:c r="D247" s="204" t="s">
        <x:v>538</x:v>
      </x:c>
      <x:c r="E247" s="204" t="s">
        <x:v>538</x:v>
      </x:c>
      <x:c r="F247" s="221" t="s">
        <x:v>538</x:v>
      </x:c>
      <x:c r="G247" s="221" t="s">
        <x:v>562</x:v>
      </x:c>
      <x:c r="H247" s="241" t="s">
        <x:v>538</x:v>
      </x:c>
      <x:c r="I247" s="204" t="s">
        <x:v>538</x:v>
      </x:c>
      <x:c r="J247" s="204" t="s">
        <x:v>538</x:v>
      </x:c>
    </x:row>
    <x:row r="248" spans="1:10" ht="81.75" customHeight="1">
      <x:c r="A248" s="51" t="s">
        <x:v>2811</x:v>
      </x:c>
      <x:c r="B248" s="47" t="s">
        <x:v>204</x:v>
      </x:c>
      <x:c r="C248" s="47" t="s">
        <x:v>204</x:v>
      </x:c>
      <x:c r="D248" s="204" t="s">
        <x:v>538</x:v>
      </x:c>
      <x:c r="E248" s="204" t="s">
        <x:v>538</x:v>
      </x:c>
      <x:c r="F248" s="221" t="s">
        <x:v>538</x:v>
      </x:c>
      <x:c r="G248" s="221" t="s">
        <x:v>562</x:v>
      </x:c>
      <x:c r="H248" s="241" t="s">
        <x:v>538</x:v>
      </x:c>
      <x:c r="I248" s="204" t="s">
        <x:v>538</x:v>
      </x:c>
      <x:c r="J248" s="204" t="s">
        <x:v>538</x:v>
      </x:c>
    </x:row>
    <x:row r="249" spans="1:10" ht="99.75" customHeight="1">
      <x:c r="A249" s="51" t="s">
        <x:v>2434</x:v>
      </x:c>
      <x:c r="B249" s="47" t="s">
        <x:v>220</x:v>
      </x:c>
      <x:c r="C249" s="47" t="s">
        <x:v>979</x:v>
      </x:c>
      <x:c r="D249" s="204" t="s">
        <x:v>543</x:v>
      </x:c>
      <x:c r="E249" s="204" t="s">
        <x:v>538</x:v>
      </x:c>
      <x:c r="F249" s="221" t="s">
        <x:v>538</x:v>
      </x:c>
      <x:c r="G249" s="221" t="s">
        <x:v>539</x:v>
      </x:c>
      <x:c r="H249" s="241" t="s">
        <x:v>538</x:v>
      </x:c>
      <x:c r="I249" s="204" t="s">
        <x:v>538</x:v>
      </x:c>
      <x:c r="J249" s="204" t="s">
        <x:v>538</x:v>
      </x:c>
    </x:row>
    <x:row r="250" spans="1:10" ht="98.25" customHeight="1">
      <x:c r="A250" s="51" t="s">
        <x:v>3209</x:v>
      </x:c>
      <x:c r="B250" s="47" t="s">
        <x:v>849</x:v>
      </x:c>
      <x:c r="C250" s="47" t="s">
        <x:v>849</x:v>
      </x:c>
      <x:c r="D250" s="204" t="s">
        <x:v>543</x:v>
      </x:c>
      <x:c r="E250" s="204" t="s">
        <x:v>538</x:v>
      </x:c>
      <x:c r="F250" s="221" t="s">
        <x:v>538</x:v>
      </x:c>
      <x:c r="G250" s="221" t="s">
        <x:v>562</x:v>
      </x:c>
      <x:c r="H250" s="241" t="s">
        <x:v>538</x:v>
      </x:c>
      <x:c r="I250" s="204" t="s">
        <x:v>538</x:v>
      </x:c>
      <x:c r="J250" s="204" t="s">
        <x:v>538</x:v>
      </x:c>
    </x:row>
    <x:row r="251" spans="1:10" ht="112.5" customHeight="1">
      <x:c r="A251" s="51" t="s">
        <x:v>3211</x:v>
      </x:c>
      <x:c r="B251" s="47" t="s">
        <x:v>1667</x:v>
      </x:c>
      <x:c r="C251" s="47" t="s">
        <x:v>1114</x:v>
      </x:c>
      <x:c r="D251" s="204" t="s">
        <x:v>538</x:v>
      </x:c>
      <x:c r="E251" s="204" t="s">
        <x:v>538</x:v>
      </x:c>
      <x:c r="F251" s="221" t="s">
        <x:v>538</x:v>
      </x:c>
      <x:c r="G251" s="221" t="s">
        <x:v>562</x:v>
      </x:c>
      <x:c r="H251" s="241" t="s">
        <x:v>538</x:v>
      </x:c>
      <x:c r="I251" s="204" t="s">
        <x:v>538</x:v>
      </x:c>
      <x:c r="J251" s="204" t="s">
        <x:v>538</x:v>
      </x:c>
    </x:row>
    <x:row r="252" spans="1:10" ht="102" customHeight="1">
      <x:c r="A252" s="51" t="s">
        <x:v>605</x:v>
      </x:c>
      <x:c r="B252" s="47" t="s">
        <x:v>1289</x:v>
      </x:c>
      <x:c r="C252" s="47" t="s">
        <x:v>1289</x:v>
      </x:c>
      <x:c r="D252" s="204" t="s">
        <x:v>538</x:v>
      </x:c>
      <x:c r="E252" s="204" t="s">
        <x:v>538</x:v>
      </x:c>
      <x:c r="F252" s="221" t="s">
        <x:v>538</x:v>
      </x:c>
      <x:c r="G252" s="221" t="s">
        <x:v>562</x:v>
      </x:c>
      <x:c r="H252" s="241" t="s">
        <x:v>538</x:v>
      </x:c>
      <x:c r="I252" s="204" t="s">
        <x:v>538</x:v>
      </x:c>
      <x:c r="J252" s="204" t="s">
        <x:v>538</x:v>
      </x:c>
    </x:row>
    <x:row r="253" spans="1:10" ht="113.25" customHeight="1">
      <x:c r="A253" s="51" t="s">
        <x:v>3212</x:v>
      </x:c>
      <x:c r="B253" s="116" t="s">
        <x:v>2025</x:v>
      </x:c>
      <x:c r="C253" s="116" t="s">
        <x:v>1147</x:v>
      </x:c>
      <x:c r="D253" s="204" t="s">
        <x:v>538</x:v>
      </x:c>
      <x:c r="E253" s="204" t="s">
        <x:v>538</x:v>
      </x:c>
      <x:c r="F253" s="221" t="s">
        <x:v>538</x:v>
      </x:c>
      <x:c r="G253" s="221" t="s">
        <x:v>562</x:v>
      </x:c>
      <x:c r="H253" s="241" t="s">
        <x:v>538</x:v>
      </x:c>
      <x:c r="I253" s="204" t="s">
        <x:v>538</x:v>
      </x:c>
      <x:c r="J253" s="204" t="s">
        <x:v>538</x:v>
      </x:c>
    </x:row>
    <x:row r="254" spans="1:10" ht="117" customHeight="1">
      <x:c r="A254" s="51" t="s">
        <x:v>3213</x:v>
      </x:c>
      <x:c r="B254" s="47" t="s">
        <x:v>1113</x:v>
      </x:c>
      <x:c r="C254" s="47" t="s">
        <x:v>1117</x:v>
      </x:c>
      <x:c r="D254" s="204" t="s">
        <x:v>538</x:v>
      </x:c>
      <x:c r="E254" s="204" t="s">
        <x:v>538</x:v>
      </x:c>
      <x:c r="F254" s="221" t="s">
        <x:v>538</x:v>
      </x:c>
      <x:c r="G254" s="221" t="s">
        <x:v>562</x:v>
      </x:c>
      <x:c r="H254" s="241" t="s">
        <x:v>538</x:v>
      </x:c>
      <x:c r="I254" s="204" t="s">
        <x:v>538</x:v>
      </x:c>
      <x:c r="J254" s="204" t="s">
        <x:v>538</x:v>
      </x:c>
    </x:row>
    <x:row r="255" spans="1:10" ht="79.04999999999999715783">
      <x:c r="A255" s="51" t="s">
        <x:v>599</x:v>
      </x:c>
      <x:c r="B255" s="47" t="s">
        <x:v>1289</x:v>
      </x:c>
      <x:c r="C255" s="47" t="s">
        <x:v>1289</x:v>
      </x:c>
      <x:c r="D255" s="204" t="s">
        <x:v>538</x:v>
      </x:c>
      <x:c r="E255" s="204" t="s">
        <x:v>538</x:v>
      </x:c>
      <x:c r="F255" s="221" t="s">
        <x:v>538</x:v>
      </x:c>
      <x:c r="G255" s="221" t="s">
        <x:v>562</x:v>
      </x:c>
      <x:c r="H255" s="241" t="s">
        <x:v>538</x:v>
      </x:c>
      <x:c r="I255" s="204" t="s">
        <x:v>538</x:v>
      </x:c>
      <x:c r="J255" s="204" t="s">
        <x:v>538</x:v>
      </x:c>
    </x:row>
    <x:row r="256" spans="1:10" ht="79.04999999999999715783">
      <x:c r="A256" s="51" t="s">
        <x:v>3207</x:v>
      </x:c>
      <x:c r="B256" s="47" t="s">
        <x:v>133</x:v>
      </x:c>
      <x:c r="C256" s="47" t="s">
        <x:v>1089</x:v>
      </x:c>
      <x:c r="D256" s="204" t="s">
        <x:v>538</x:v>
      </x:c>
      <x:c r="E256" s="204" t="s">
        <x:v>538</x:v>
      </x:c>
      <x:c r="F256" s="221" t="s">
        <x:v>538</x:v>
      </x:c>
      <x:c r="G256" s="221" t="s">
        <x:v>539</x:v>
      </x:c>
      <x:c r="H256" s="241" t="s">
        <x:v>538</x:v>
      </x:c>
      <x:c r="I256" s="204" t="s">
        <x:v>538</x:v>
      </x:c>
      <x:c r="J256" s="204" t="s">
        <x:v>538</x:v>
      </x:c>
    </x:row>
    <x:row r="257" spans="1:10" ht="156.75" customHeight="1">
      <x:c r="A257" s="51" t="s">
        <x:v>3208</x:v>
      </x:c>
      <x:c r="B257" s="47" t="s">
        <x:v>1597</x:v>
      </x:c>
      <x:c r="C257" s="47" t="s">
        <x:v>1600</x:v>
      </x:c>
      <x:c r="D257" s="204" t="s">
        <x:v>538</x:v>
      </x:c>
      <x:c r="E257" s="204" t="s">
        <x:v>538</x:v>
      </x:c>
      <x:c r="F257" s="221" t="s">
        <x:v>538</x:v>
      </x:c>
      <x:c r="G257" s="221" t="s">
        <x:v>562</x:v>
      </x:c>
      <x:c r="H257" s="241" t="s">
        <x:v>538</x:v>
      </x:c>
      <x:c r="I257" s="204" t="s">
        <x:v>538</x:v>
      </x:c>
      <x:c r="J257" s="204" t="s">
        <x:v>538</x:v>
      </x:c>
    </x:row>
    <x:row r="258" spans="1:10" ht="156" customHeight="1">
      <x:c r="A258" s="51" t="s">
        <x:v>604</x:v>
      </x:c>
      <x:c r="B258" s="47" t="s">
        <x:v>726</x:v>
      </x:c>
      <x:c r="C258" s="47" t="s">
        <x:v>725</x:v>
      </x:c>
      <x:c r="D258" s="204" t="s">
        <x:v>538</x:v>
      </x:c>
      <x:c r="E258" s="204" t="s">
        <x:v>538</x:v>
      </x:c>
      <x:c r="F258" s="221" t="s">
        <x:v>538</x:v>
      </x:c>
      <x:c r="G258" s="221" t="s">
        <x:v>562</x:v>
      </x:c>
      <x:c r="H258" s="241" t="s">
        <x:v>538</x:v>
      </x:c>
      <x:c r="I258" s="204" t="s">
        <x:v>538</x:v>
      </x:c>
      <x:c r="J258" s="204" t="s">
        <x:v>538</x:v>
      </x:c>
    </x:row>
    <x:row r="259" spans="1:10" ht="113.25" customHeight="1">
      <x:c r="A259" s="51" t="s">
        <x:v>3210</x:v>
      </x:c>
      <x:c r="B259" s="47" t="s">
        <x:v>754</x:v>
      </x:c>
      <x:c r="C259" s="47" t="s">
        <x:v>747</x:v>
      </x:c>
      <x:c r="D259" s="204" t="s">
        <x:v>538</x:v>
      </x:c>
      <x:c r="E259" s="204" t="s">
        <x:v>538</x:v>
      </x:c>
      <x:c r="F259" s="221" t="s">
        <x:v>538</x:v>
      </x:c>
      <x:c r="G259" s="221" t="s">
        <x:v>539</x:v>
      </x:c>
      <x:c r="H259" s="241" t="s">
        <x:v>538</x:v>
      </x:c>
      <x:c r="I259" s="204" t="s">
        <x:v>538</x:v>
      </x:c>
      <x:c r="J259" s="204" t="s">
        <x:v>538</x:v>
      </x:c>
    </x:row>
    <x:row r="260" spans="1:10" ht="99.75" customHeight="1">
      <x:c r="A260" s="51" t="s">
        <x:v>606</x:v>
      </x:c>
      <x:c r="B260" s="47" t="s">
        <x:v>1289</x:v>
      </x:c>
      <x:c r="C260" s="47" t="s">
        <x:v>832</x:v>
      </x:c>
      <x:c r="D260" s="204" t="s">
        <x:v>538</x:v>
      </x:c>
      <x:c r="E260" s="204" t="s">
        <x:v>538</x:v>
      </x:c>
      <x:c r="F260" s="221" t="s">
        <x:v>538</x:v>
      </x:c>
      <x:c r="G260" s="221" t="s">
        <x:v>562</x:v>
      </x:c>
      <x:c r="H260" s="241" t="s">
        <x:v>538</x:v>
      </x:c>
      <x:c r="I260" s="204" t="s">
        <x:v>538</x:v>
      </x:c>
      <x:c r="J260" s="204" t="s">
        <x:v>538</x:v>
      </x:c>
    </x:row>
    <x:row r="261" spans="1:10" ht="112.5" customHeight="1">
      <x:c r="A261" s="51" t="s">
        <x:v>3216</x:v>
      </x:c>
      <x:c r="B261" s="47" t="s">
        <x:v>1035</x:v>
      </x:c>
      <x:c r="C261" s="47" t="s">
        <x:v>1121</x:v>
      </x:c>
      <x:c r="D261" s="204" t="s">
        <x:v>538</x:v>
      </x:c>
      <x:c r="E261" s="204" t="s">
        <x:v>538</x:v>
      </x:c>
      <x:c r="F261" s="221" t="s">
        <x:v>538</x:v>
      </x:c>
      <x:c r="G261" s="221" t="s">
        <x:v>562</x:v>
      </x:c>
      <x:c r="H261" s="241" t="s">
        <x:v>538</x:v>
      </x:c>
      <x:c r="I261" s="204" t="s">
        <x:v>538</x:v>
      </x:c>
      <x:c r="J261" s="204" t="s">
        <x:v>538</x:v>
      </x:c>
    </x:row>
    <x:row r="262" spans="1:10" ht="99" customHeight="1">
      <x:c r="A262" s="51" t="s">
        <x:v>621</x:v>
      </x:c>
      <x:c r="B262" s="47" t="s">
        <x:v>777</x:v>
      </x:c>
      <x:c r="C262" s="47" t="s">
        <x:v>1299</x:v>
      </x:c>
      <x:c r="D262" s="204" t="s">
        <x:v>538</x:v>
      </x:c>
      <x:c r="E262" s="204" t="s">
        <x:v>538</x:v>
      </x:c>
      <x:c r="F262" s="221" t="s">
        <x:v>538</x:v>
      </x:c>
      <x:c r="G262" s="221" t="s">
        <x:v>562</x:v>
      </x:c>
      <x:c r="H262" s="241" t="s">
        <x:v>538</x:v>
      </x:c>
      <x:c r="I262" s="204" t="s">
        <x:v>538</x:v>
      </x:c>
      <x:c r="J262" s="204" t="s">
        <x:v>538</x:v>
      </x:c>
    </x:row>
    <x:row r="263" spans="1:10" ht="115.5" customHeight="1">
      <x:c r="A263" s="51" t="s">
        <x:v>3215</x:v>
      </x:c>
      <x:c r="B263" s="47" t="s">
        <x:v>1113</x:v>
      </x:c>
      <x:c r="C263" s="47" t="s">
        <x:v>1117</x:v>
      </x:c>
      <x:c r="D263" s="204" t="s">
        <x:v>538</x:v>
      </x:c>
      <x:c r="E263" s="204" t="s">
        <x:v>538</x:v>
      </x:c>
      <x:c r="F263" s="221" t="s">
        <x:v>538</x:v>
      </x:c>
      <x:c r="G263" s="221" t="s">
        <x:v>539</x:v>
      </x:c>
      <x:c r="H263" s="241" t="s">
        <x:v>538</x:v>
      </x:c>
      <x:c r="I263" s="221" t="s">
        <x:v>539</x:v>
      </x:c>
      <x:c r="J263" s="264" t="s">
        <x:v>539</x:v>
      </x:c>
    </x:row>
    <x:row r="264" spans="1:10" ht="98.25" customHeight="1">
      <x:c r="A264" s="51" t="s">
        <x:v>607</x:v>
      </x:c>
      <x:c r="B264" s="47" t="s">
        <x:v>1289</x:v>
      </x:c>
      <x:c r="C264" s="47" t="s">
        <x:v>832</x:v>
      </x:c>
      <x:c r="D264" s="204" t="s">
        <x:v>538</x:v>
      </x:c>
      <x:c r="E264" s="204" t="s">
        <x:v>538</x:v>
      </x:c>
      <x:c r="F264" s="221" t="s">
        <x:v>538</x:v>
      </x:c>
      <x:c r="G264" s="221" t="s">
        <x:v>562</x:v>
      </x:c>
      <x:c r="H264" s="241" t="s">
        <x:v>538</x:v>
      </x:c>
      <x:c r="I264" s="204" t="s">
        <x:v>538</x:v>
      </x:c>
      <x:c r="J264" s="204" t="s">
        <x:v>538</x:v>
      </x:c>
    </x:row>
    <x:row r="265" spans="1:10" ht="129" customHeight="1">
      <x:c r="A265" s="51" t="s">
        <x:v>3214</x:v>
      </x:c>
      <x:c r="B265" s="47" t="s">
        <x:v>138</x:v>
      </x:c>
      <x:c r="C265" s="47" t="s">
        <x:v>113</x:v>
      </x:c>
      <x:c r="D265" s="204" t="s">
        <x:v>538</x:v>
      </x:c>
      <x:c r="E265" s="204" t="s">
        <x:v>538</x:v>
      </x:c>
      <x:c r="F265" s="221" t="s">
        <x:v>538</x:v>
      </x:c>
      <x:c r="G265" s="77" t="s">
        <x:v>3073</x:v>
      </x:c>
      <x:c r="H265" s="241" t="s">
        <x:v>538</x:v>
      </x:c>
      <x:c r="I265" s="204" t="s">
        <x:v>538</x:v>
      </x:c>
      <x:c r="J265" s="204" t="s">
        <x:v>538</x:v>
      </x:c>
    </x:row>
    <x:row r="266" spans="1:10" ht="79.04999999999999715783">
      <x:c r="A266" s="51" t="s">
        <x:v>614</x:v>
      </x:c>
      <x:c r="B266" s="47" t="s">
        <x:v>1289</x:v>
      </x:c>
      <x:c r="C266" s="47" t="s">
        <x:v>832</x:v>
      </x:c>
      <x:c r="D266" s="204" t="s">
        <x:v>538</x:v>
      </x:c>
      <x:c r="E266" s="204" t="s">
        <x:v>538</x:v>
      </x:c>
      <x:c r="F266" s="221" t="s">
        <x:v>538</x:v>
      </x:c>
      <x:c r="G266" s="221" t="s">
        <x:v>562</x:v>
      </x:c>
      <x:c r="H266" s="241" t="s">
        <x:v>538</x:v>
      </x:c>
      <x:c r="I266" s="204" t="s">
        <x:v>538</x:v>
      </x:c>
      <x:c r="J266" s="204" t="s">
        <x:v>538</x:v>
      </x:c>
    </x:row>
    <x:row r="267" spans="1:10" ht="87.75" customHeight="1">
      <x:c r="A267" s="51" t="s">
        <x:v>3217</x:v>
      </x:c>
      <x:c r="B267" s="47" t="s">
        <x:v>1544</x:v>
      </x:c>
      <x:c r="C267" s="47" t="s">
        <x:v>1543</x:v>
      </x:c>
      <x:c r="D267" s="204" t="s">
        <x:v>538</x:v>
      </x:c>
      <x:c r="E267" s="204" t="s">
        <x:v>538</x:v>
      </x:c>
      <x:c r="F267" s="221" t="s">
        <x:v>538</x:v>
      </x:c>
      <x:c r="G267" s="221" t="s">
        <x:v>562</x:v>
      </x:c>
      <x:c r="H267" s="241" t="s">
        <x:v>538</x:v>
      </x:c>
      <x:c r="I267" s="204" t="s">
        <x:v>538</x:v>
      </x:c>
      <x:c r="J267" s="204" t="s">
        <x:v>538</x:v>
      </x:c>
    </x:row>
    <x:row r="268" spans="1:10" ht="72" customHeight="1">
      <x:c r="A268" s="51" t="s">
        <x:v>2428</x:v>
      </x:c>
      <x:c r="B268" s="47" t="s">
        <x:v>1551</x:v>
      </x:c>
      <x:c r="C268" s="47" t="s">
        <x:v>3100</x:v>
      </x:c>
      <x:c r="D268" s="204" t="s">
        <x:v>543</x:v>
      </x:c>
      <x:c r="E268" s="204" t="s">
        <x:v>543</x:v>
      </x:c>
      <x:c r="F268" s="205" t="s">
        <x:v>539</x:v>
      </x:c>
      <x:c r="G268" s="221" t="s">
        <x:v>539</x:v>
      </x:c>
      <x:c r="H268" s="241" t="s">
        <x:v>538</x:v>
      </x:c>
      <x:c r="I268" s="204" t="s">
        <x:v>538</x:v>
      </x:c>
      <x:c r="J268" s="264" t="s">
        <x:v>539</x:v>
      </x:c>
    </x:row>
    <x:row r="269" spans="1:10" ht="84" customHeight="1">
      <x:c r="A269" s="51" t="s">
        <x:v>2419</x:v>
      </x:c>
      <x:c r="B269" s="47" t="s">
        <x:v>235</x:v>
      </x:c>
      <x:c r="C269" s="47" t="s">
        <x:v>231</x:v>
      </x:c>
      <x:c r="D269" s="204" t="s">
        <x:v>543</x:v>
      </x:c>
      <x:c r="E269" s="204" t="s">
        <x:v>538</x:v>
      </x:c>
      <x:c r="F269" s="221" t="s">
        <x:v>538</x:v>
      </x:c>
      <x:c r="G269" s="221" t="s">
        <x:v>539</x:v>
      </x:c>
      <x:c r="H269" s="241" t="s">
        <x:v>538</x:v>
      </x:c>
      <x:c r="I269" s="204" t="s">
        <x:v>538</x:v>
      </x:c>
      <x:c r="J269" s="204" t="s">
        <x:v>538</x:v>
      </x:c>
    </x:row>
    <x:row r="270" spans="1:10" ht="72.75" customHeight="1">
      <x:c r="A270" s="51" t="s">
        <x:v>2792</x:v>
      </x:c>
      <x:c r="B270" s="47" t="s">
        <x:v>1286</x:v>
      </x:c>
      <x:c r="C270" s="47" t="s">
        <x:v>1286</x:v>
      </x:c>
      <x:c r="D270" s="204" t="s">
        <x:v>538</x:v>
      </x:c>
      <x:c r="E270" s="204" t="s">
        <x:v>538</x:v>
      </x:c>
      <x:c r="F270" s="221" t="s">
        <x:v>538</x:v>
      </x:c>
      <x:c r="G270" s="221" t="s">
        <x:v>562</x:v>
      </x:c>
      <x:c r="H270" s="241" t="s">
        <x:v>538</x:v>
      </x:c>
      <x:c r="I270" s="204" t="s">
        <x:v>538</x:v>
      </x:c>
      <x:c r="J270" s="204" t="s">
        <x:v>538</x:v>
      </x:c>
    </x:row>
    <x:row r="271" spans="1:10" ht="99.75" customHeight="1">
      <x:c r="A271" s="51" t="s">
        <x:v>2418</x:v>
      </x:c>
      <x:c r="B271" s="47" t="s">
        <x:v>220</x:v>
      </x:c>
      <x:c r="C271" s="47" t="s">
        <x:v>979</x:v>
      </x:c>
      <x:c r="D271" s="204" t="s">
        <x:v>543</x:v>
      </x:c>
      <x:c r="E271" s="204" t="s">
        <x:v>538</x:v>
      </x:c>
      <x:c r="F271" s="221" t="s">
        <x:v>538</x:v>
      </x:c>
      <x:c r="G271" s="221" t="s">
        <x:v>539</x:v>
      </x:c>
      <x:c r="H271" s="241" t="s">
        <x:v>538</x:v>
      </x:c>
      <x:c r="I271" s="204" t="s">
        <x:v>538</x:v>
      </x:c>
      <x:c r="J271" s="204" t="s">
        <x:v>538</x:v>
      </x:c>
    </x:row>
    <x:row r="272" spans="1:10" ht="71.25" customHeight="1">
      <x:c r="A272" s="51" t="s">
        <x:v>2426</x:v>
      </x:c>
      <x:c r="B272" s="47" t="s">
        <x:v>1545</x:v>
      </x:c>
      <x:c r="C272" s="47" t="s">
        <x:v>3091</x:v>
      </x:c>
      <x:c r="D272" s="204" t="s">
        <x:v>543</x:v>
      </x:c>
      <x:c r="E272" s="204" t="s">
        <x:v>543</x:v>
      </x:c>
      <x:c r="F272" s="205" t="s">
        <x:v>539</x:v>
      </x:c>
      <x:c r="G272" s="221" t="s">
        <x:v>539</x:v>
      </x:c>
      <x:c r="H272" s="241" t="s">
        <x:v>538</x:v>
      </x:c>
      <x:c r="I272" s="204" t="s">
        <x:v>538</x:v>
      </x:c>
      <x:c r="J272" s="204" t="s">
        <x:v>538</x:v>
      </x:c>
    </x:row>
    <x:row r="273" spans="1:10" ht="88.5" customHeight="1">
      <x:c r="A273" s="51" t="s">
        <x:v>2420</x:v>
      </x:c>
      <x:c r="B273" s="47" t="s">
        <x:v>90</x:v>
      </x:c>
      <x:c r="C273" s="47" t="s">
        <x:v>1306</x:v>
      </x:c>
      <x:c r="D273" s="204" t="s">
        <x:v>538</x:v>
      </x:c>
      <x:c r="E273" s="204" t="s">
        <x:v>538</x:v>
      </x:c>
      <x:c r="F273" s="205" t="s">
        <x:v>539</x:v>
      </x:c>
      <x:c r="G273" s="77" t="s">
        <x:v>2995</x:v>
      </x:c>
      <x:c r="H273" s="241" t="s">
        <x:v>543</x:v>
      </x:c>
      <x:c r="I273" s="204" t="s">
        <x:v>538</x:v>
      </x:c>
      <x:c r="J273" s="204" t="s">
        <x:v>538</x:v>
      </x:c>
    </x:row>
    <x:row r="274" spans="1:10" ht="112.5" customHeight="1">
      <x:c r="A274" s="51" t="s">
        <x:v>2415</x:v>
      </x:c>
      <x:c r="B274" s="47" t="s">
        <x:v>746</x:v>
      </x:c>
      <x:c r="C274" s="47" t="s">
        <x:v>1038</x:v>
      </x:c>
      <x:c r="D274" s="204" t="s">
        <x:v>543</x:v>
      </x:c>
      <x:c r="E274" s="204" t="s">
        <x:v>543</x:v>
      </x:c>
      <x:c r="F274" s="205" t="s">
        <x:v>539</x:v>
      </x:c>
      <x:c r="G274" s="221" t="s">
        <x:v>539</x:v>
      </x:c>
      <x:c r="H274" s="241" t="s">
        <x:v>543</x:v>
      </x:c>
      <x:c r="I274" s="204" t="s">
        <x:v>538</x:v>
      </x:c>
      <x:c r="J274" s="204" t="s">
        <x:v>538</x:v>
      </x:c>
    </x:row>
    <x:row r="275" spans="1:10" ht="97.5" customHeight="1">
      <x:c r="A275" s="51" t="s">
        <x:v>2436</x:v>
      </x:c>
      <x:c r="B275" s="47" t="s">
        <x:v>1865</x:v>
      </x:c>
      <x:c r="C275" s="47" t="s">
        <x:v>906</x:v>
      </x:c>
      <x:c r="D275" s="204" t="s">
        <x:v>543</x:v>
      </x:c>
      <x:c r="E275" s="204" t="s">
        <x:v>538</x:v>
      </x:c>
      <x:c r="F275" s="205" t="s">
        <x:v>539</x:v>
      </x:c>
      <x:c r="G275" s="221" t="s">
        <x:v>539</x:v>
      </x:c>
      <x:c r="H275" s="241" t="s">
        <x:v>538</x:v>
      </x:c>
      <x:c r="I275" s="204" t="s">
        <x:v>538</x:v>
      </x:c>
      <x:c r="J275" s="204" t="s">
        <x:v>538</x:v>
      </x:c>
    </x:row>
    <x:row r="276" spans="1:10" ht="86.25" customHeight="1">
      <x:c r="A276" s="51" t="s">
        <x:v>2430</x:v>
      </x:c>
      <x:c r="B276" s="47" t="s">
        <x:v>1077</x:v>
      </x:c>
      <x:c r="C276" s="47" t="s">
        <x:v>1751</x:v>
      </x:c>
      <x:c r="D276" s="204" t="s">
        <x:v>543</x:v>
      </x:c>
      <x:c r="E276" s="204" t="s">
        <x:v>543</x:v>
      </x:c>
      <x:c r="F276" s="205" t="s">
        <x:v>539</x:v>
      </x:c>
      <x:c r="G276" s="221" t="s">
        <x:v>539</x:v>
      </x:c>
      <x:c r="H276" s="241" t="s">
        <x:v>538</x:v>
      </x:c>
      <x:c r="I276" s="204" t="s">
        <x:v>538</x:v>
      </x:c>
      <x:c r="J276" s="204" t="s">
        <x:v>538</x:v>
      </x:c>
    </x:row>
    <x:row r="277" spans="1:10" ht="60" customHeight="1">
      <x:c r="A277" s="51" t="s">
        <x:v>2809</x:v>
      </x:c>
      <x:c r="B277" s="47" t="s">
        <x:v>76</x:v>
      </x:c>
      <x:c r="C277" s="47" t="s">
        <x:v>1268</x:v>
      </x:c>
      <x:c r="D277" s="204" t="s">
        <x:v>543</x:v>
      </x:c>
      <x:c r="E277" s="204" t="s">
        <x:v>538</x:v>
      </x:c>
      <x:c r="F277" s="221" t="s">
        <x:v>538</x:v>
      </x:c>
      <x:c r="G277" s="221" t="s">
        <x:v>562</x:v>
      </x:c>
      <x:c r="H277" s="241" t="s">
        <x:v>543</x:v>
      </x:c>
      <x:c r="I277" s="204" t="s">
        <x:v>538</x:v>
      </x:c>
      <x:c r="J277" s="204" t="s">
        <x:v>538</x:v>
      </x:c>
    </x:row>
    <x:row r="278" spans="1:10" ht="60" customHeight="1">
      <x:c r="A278" s="51" t="s">
        <x:v>2659</x:v>
      </x:c>
      <x:c r="B278" s="47" t="s">
        <x:v>76</x:v>
      </x:c>
      <x:c r="C278" s="47" t="s">
        <x:v>76</x:v>
      </x:c>
      <x:c r="D278" s="204" t="s">
        <x:v>538</x:v>
      </x:c>
      <x:c r="E278" s="204" t="s">
        <x:v>538</x:v>
      </x:c>
      <x:c r="F278" s="221" t="s">
        <x:v>538</x:v>
      </x:c>
      <x:c r="G278" s="221" t="s">
        <x:v>562</x:v>
      </x:c>
      <x:c r="H278" s="241" t="s">
        <x:v>538</x:v>
      </x:c>
      <x:c r="I278" s="204" t="s">
        <x:v>538</x:v>
      </x:c>
      <x:c r="J278" s="204" t="s">
        <x:v>538</x:v>
      </x:c>
    </x:row>
    <x:row r="279" spans="1:10" ht="87" customHeight="1">
      <x:c r="A279" s="52" t="s">
        <x:v>3271</x:v>
      </x:c>
      <x:c r="B279" s="47" t="s">
        <x:v>77</x:v>
      </x:c>
      <x:c r="C279" s="47" t="s">
        <x:v>77</x:v>
      </x:c>
      <x:c r="D279" s="204" t="s">
        <x:v>538</x:v>
      </x:c>
      <x:c r="E279" s="204" t="s">
        <x:v>538</x:v>
      </x:c>
      <x:c r="F279" s="221" t="s">
        <x:v>538</x:v>
      </x:c>
      <x:c r="G279" s="221" t="s">
        <x:v>562</x:v>
      </x:c>
      <x:c r="H279" s="241" t="s">
        <x:v>538</x:v>
      </x:c>
      <x:c r="I279" s="204" t="s">
        <x:v>538</x:v>
      </x:c>
      <x:c r="J279" s="204" t="s">
        <x:v>538</x:v>
      </x:c>
    </x:row>
    <x:row r="280" spans="1:10" ht="87.75" customHeight="1">
      <x:c r="A280" s="51" t="s">
        <x:v>2429</x:v>
      </x:c>
      <x:c r="B280" s="47" t="s">
        <x:v>210</x:v>
      </x:c>
      <x:c r="C280" s="47" t="s">
        <x:v>233</x:v>
      </x:c>
      <x:c r="D280" s="204" t="s">
        <x:v>538</x:v>
      </x:c>
      <x:c r="E280" s="204" t="s">
        <x:v>538</x:v>
      </x:c>
      <x:c r="F280" s="221" t="s">
        <x:v>538</x:v>
      </x:c>
      <x:c r="G280" s="221" t="s">
        <x:v>562</x:v>
      </x:c>
      <x:c r="H280" s="241" t="s">
        <x:v>538</x:v>
      </x:c>
      <x:c r="I280" s="204" t="s">
        <x:v>538</x:v>
      </x:c>
      <x:c r="J280" s="204" t="s">
        <x:v>538</x:v>
      </x:c>
    </x:row>
    <x:row r="281" spans="1:10" ht="85.5" customHeight="1">
      <x:c r="A281" s="51" t="s">
        <x:v>2435</x:v>
      </x:c>
      <x:c r="B281" s="47" t="s">
        <x:v>998</x:v>
      </x:c>
      <x:c r="C281" s="47" t="s">
        <x:v>91</x:v>
      </x:c>
      <x:c r="D281" s="204" t="s">
        <x:v>543</x:v>
      </x:c>
      <x:c r="E281" s="204" t="s">
        <x:v>538</x:v>
      </x:c>
      <x:c r="F281" s="221" t="s">
        <x:v>538</x:v>
      </x:c>
      <x:c r="G281" s="77" t="s">
        <x:v>2995</x:v>
      </x:c>
      <x:c r="H281" s="241" t="s">
        <x:v>538</x:v>
      </x:c>
      <x:c r="I281" s="204" t="s">
        <x:v>538</x:v>
      </x:c>
      <x:c r="J281" s="204" t="s">
        <x:v>538</x:v>
      </x:c>
    </x:row>
    <x:row r="282" spans="1:10" ht="73.5" customHeight="1">
      <x:c r="A282" s="51" t="s">
        <x:v>597</x:v>
      </x:c>
      <x:c r="B282" s="47" t="s">
        <x:v>76</x:v>
      </x:c>
      <x:c r="C282" s="47" t="s">
        <x:v>76</x:v>
      </x:c>
      <x:c r="D282" s="204" t="s">
        <x:v>538</x:v>
      </x:c>
      <x:c r="E282" s="204" t="s">
        <x:v>538</x:v>
      </x:c>
      <x:c r="F282" s="221" t="s">
        <x:v>538</x:v>
      </x:c>
      <x:c r="G282" s="221" t="s">
        <x:v>562</x:v>
      </x:c>
      <x:c r="H282" s="241" t="s">
        <x:v>538</x:v>
      </x:c>
      <x:c r="I282" s="204" t="s">
        <x:v>538</x:v>
      </x:c>
      <x:c r="J282" s="204" t="s">
        <x:v>538</x:v>
      </x:c>
    </x:row>
    <x:row r="283" spans="1:10" ht="72" customHeight="1">
      <x:c r="A283" s="51" t="s">
        <x:v>2818</x:v>
      </x:c>
      <x:c r="B283" s="47" t="s">
        <x:v>1322</x:v>
      </x:c>
      <x:c r="C283" s="47" t="s">
        <x:v>1322</x:v>
      </x:c>
      <x:c r="D283" s="204" t="s">
        <x:v>538</x:v>
      </x:c>
      <x:c r="E283" s="204" t="s">
        <x:v>538</x:v>
      </x:c>
      <x:c r="F283" s="205" t="s">
        <x:v>539</x:v>
      </x:c>
      <x:c r="G283" s="221" t="s">
        <x:v>562</x:v>
      </x:c>
      <x:c r="H283" s="241" t="s">
        <x:v>538</x:v>
      </x:c>
      <x:c r="I283" s="204" t="s">
        <x:v>538</x:v>
      </x:c>
      <x:c r="J283" s="204" t="s">
        <x:v>538</x:v>
      </x:c>
    </x:row>
    <x:row r="284" spans="1:10" ht="70.5" customHeight="1">
      <x:c r="A284" s="51" t="s">
        <x:v>2820</x:v>
      </x:c>
      <x:c r="B284" s="47" t="s">
        <x:v>92</x:v>
      </x:c>
      <x:c r="C284" s="47" t="s">
        <x:v>92</x:v>
      </x:c>
      <x:c r="D284" s="204" t="s">
        <x:v>538</x:v>
      </x:c>
      <x:c r="E284" s="204" t="s">
        <x:v>538</x:v>
      </x:c>
      <x:c r="F284" s="221" t="s">
        <x:v>538</x:v>
      </x:c>
      <x:c r="G284" s="221" t="s">
        <x:v>562</x:v>
      </x:c>
      <x:c r="H284" s="241" t="s">
        <x:v>538</x:v>
      </x:c>
      <x:c r="I284" s="204" t="s">
        <x:v>538</x:v>
      </x:c>
      <x:c r="J284" s="204" t="s">
        <x:v>538</x:v>
      </x:c>
    </x:row>
    <x:row r="285" spans="1:10" ht="111.75" customHeight="1">
      <x:c r="A285" s="51" t="s">
        <x:v>470</x:v>
      </x:c>
      <x:c r="B285" s="47" t="s">
        <x:v>812</x:v>
      </x:c>
      <x:c r="C285" s="47" t="s">
        <x:v>812</x:v>
      </x:c>
      <x:c r="D285" s="204" t="s">
        <x:v>538</x:v>
      </x:c>
      <x:c r="E285" s="204" t="s">
        <x:v>538</x:v>
      </x:c>
      <x:c r="F285" s="221" t="s">
        <x:v>538</x:v>
      </x:c>
      <x:c r="G285" s="221" t="s">
        <x:v>562</x:v>
      </x:c>
      <x:c r="H285" s="241" t="s">
        <x:v>538</x:v>
      </x:c>
      <x:c r="I285" s="204" t="s">
        <x:v>538</x:v>
      </x:c>
      <x:c r="J285" s="204" t="s">
        <x:v>538</x:v>
      </x:c>
    </x:row>
    <x:row r="286" spans="1:10" ht="85.5" customHeight="1">
      <x:c r="A286" s="51" t="s">
        <x:v>2422</x:v>
      </x:c>
      <x:c r="B286" s="47" t="s">
        <x:v>989</x:v>
      </x:c>
      <x:c r="C286" s="47" t="s">
        <x:v>94</x:v>
      </x:c>
      <x:c r="D286" s="204" t="s">
        <x:v>538</x:v>
      </x:c>
      <x:c r="E286" s="204" t="s">
        <x:v>538</x:v>
      </x:c>
      <x:c r="F286" s="221" t="s">
        <x:v>538</x:v>
      </x:c>
      <x:c r="G286" s="221" t="s">
        <x:v>539</x:v>
      </x:c>
      <x:c r="H286" s="241" t="s">
        <x:v>538</x:v>
      </x:c>
      <x:c r="I286" s="204" t="s">
        <x:v>538</x:v>
      </x:c>
      <x:c r="J286" s="204" t="s">
        <x:v>538</x:v>
      </x:c>
    </x:row>
    <x:row r="287" spans="1:10" ht="74.25" customHeight="1">
      <x:c r="A287" s="51" t="s">
        <x:v>3218</x:v>
      </x:c>
      <x:c r="B287" s="47" t="s">
        <x:v>1620</x:v>
      </x:c>
      <x:c r="C287" s="47" t="s">
        <x:v>302</x:v>
      </x:c>
      <x:c r="D287" s="204" t="s">
        <x:v>543</x:v>
      </x:c>
      <x:c r="E287" s="204" t="s">
        <x:v>538</x:v>
      </x:c>
      <x:c r="F287" s="221" t="s">
        <x:v>538</x:v>
      </x:c>
      <x:c r="G287" s="221" t="s">
        <x:v>539</x:v>
      </x:c>
      <x:c r="H287" s="241" t="s">
        <x:v>538</x:v>
      </x:c>
      <x:c r="I287" s="204" t="s">
        <x:v>538</x:v>
      </x:c>
      <x:c r="J287" s="204" t="s">
        <x:v>538</x:v>
      </x:c>
    </x:row>
    <x:row r="288" spans="1:10" ht="84.75" customHeight="1">
      <x:c r="A288" s="51" t="s">
        <x:v>3219</x:v>
      </x:c>
      <x:c r="B288" s="47" t="s">
        <x:v>999</x:v>
      </x:c>
      <x:c r="C288" s="47" t="s">
        <x:v>992</x:v>
      </x:c>
      <x:c r="D288" s="204" t="s">
        <x:v>543</x:v>
      </x:c>
      <x:c r="E288" s="204" t="s">
        <x:v>538</x:v>
      </x:c>
      <x:c r="F288" s="221" t="s">
        <x:v>538</x:v>
      </x:c>
      <x:c r="G288" s="221" t="s">
        <x:v>539</x:v>
      </x:c>
      <x:c r="H288" s="241" t="s">
        <x:v>538</x:v>
      </x:c>
      <x:c r="I288" s="204" t="s">
        <x:v>538</x:v>
      </x:c>
      <x:c r="J288" s="204" t="s">
        <x:v>538</x:v>
      </x:c>
    </x:row>
    <x:row r="289" spans="1:10" ht="100.5" customHeight="1">
      <x:c r="A289" s="51" t="s">
        <x:v>1245</x:v>
      </x:c>
      <x:c r="B289" s="47" t="s">
        <x:v>995</x:v>
      </x:c>
      <x:c r="C289" s="47" t="s">
        <x:v>995</x:v>
      </x:c>
      <x:c r="D289" s="204" t="s">
        <x:v>538</x:v>
      </x:c>
      <x:c r="E289" s="204" t="s">
        <x:v>538</x:v>
      </x:c>
      <x:c r="F289" s="221" t="s">
        <x:v>538</x:v>
      </x:c>
      <x:c r="G289" s="221" t="s">
        <x:v>562</x:v>
      </x:c>
      <x:c r="H289" s="241" t="s">
        <x:v>538</x:v>
      </x:c>
      <x:c r="I289" s="204" t="s">
        <x:v>538</x:v>
      </x:c>
      <x:c r="J289" s="204" t="s">
        <x:v>538</x:v>
      </x:c>
    </x:row>
    <x:row r="290" spans="1:10" ht="99" customHeight="1">
      <x:c r="A290" s="51" t="s">
        <x:v>3220</x:v>
      </x:c>
      <x:c r="B290" s="47" t="s">
        <x:v>214</x:v>
      </x:c>
      <x:c r="C290" s="47" t="s">
        <x:v>208</x:v>
      </x:c>
      <x:c r="D290" s="204" t="s">
        <x:v>543</x:v>
      </x:c>
      <x:c r="E290" s="204" t="s">
        <x:v>538</x:v>
      </x:c>
      <x:c r="F290" s="221" t="s">
        <x:v>538</x:v>
      </x:c>
      <x:c r="G290" s="221" t="s">
        <x:v>562</x:v>
      </x:c>
      <x:c r="H290" s="241" t="s">
        <x:v>538</x:v>
      </x:c>
      <x:c r="I290" s="204" t="s">
        <x:v>538</x:v>
      </x:c>
      <x:c r="J290" s="204" t="s">
        <x:v>538</x:v>
      </x:c>
    </x:row>
    <x:row r="291" spans="1:10" ht="60" customHeight="1">
      <x:c r="A291" s="51" t="s">
        <x:v>3221</x:v>
      </x:c>
      <x:c r="B291" s="47" t="s">
        <x:v>3045</x:v>
      </x:c>
      <x:c r="C291" s="47" t="s">
        <x:v>1268</x:v>
      </x:c>
      <x:c r="D291" s="204" t="s">
        <x:v>538</x:v>
      </x:c>
      <x:c r="E291" s="204" t="s">
        <x:v>538</x:v>
      </x:c>
      <x:c r="F291" s="221" t="s">
        <x:v>538</x:v>
      </x:c>
      <x:c r="G291" s="221" t="s">
        <x:v>562</x:v>
      </x:c>
      <x:c r="H291" s="241" t="s">
        <x:v>543</x:v>
      </x:c>
      <x:c r="I291" s="204" t="s">
        <x:v>538</x:v>
      </x:c>
      <x:c r="J291" s="204" t="s">
        <x:v>538</x:v>
      </x:c>
    </x:row>
    <x:row r="292" spans="1:10" ht="102" customHeight="1">
      <x:c r="A292" s="51" t="s">
        <x:v>2413</x:v>
      </x:c>
      <x:c r="B292" s="47" t="s">
        <x:v>1865</x:v>
      </x:c>
      <x:c r="C292" s="47" t="s">
        <x:v>906</x:v>
      </x:c>
      <x:c r="D292" s="204" t="s">
        <x:v>543</x:v>
      </x:c>
      <x:c r="E292" s="204" t="s">
        <x:v>538</x:v>
      </x:c>
      <x:c r="F292" s="205" t="s">
        <x:v>539</x:v>
      </x:c>
      <x:c r="G292" s="221" t="s">
        <x:v>562</x:v>
      </x:c>
      <x:c r="H292" s="241" t="s">
        <x:v>538</x:v>
      </x:c>
      <x:c r="I292" s="204" t="s">
        <x:v>538</x:v>
      </x:c>
      <x:c r="J292" s="204" t="s">
        <x:v>538</x:v>
      </x:c>
    </x:row>
    <x:row r="293" spans="1:10" ht="113.25" customHeight="1">
      <x:c r="A293" s="51" t="s">
        <x:v>2431</x:v>
      </x:c>
      <x:c r="B293" s="47" t="s">
        <x:v>1109</x:v>
      </x:c>
      <x:c r="C293" s="47" t="s">
        <x:v>1110</x:v>
      </x:c>
      <x:c r="D293" s="204" t="s">
        <x:v>543</x:v>
      </x:c>
      <x:c r="E293" s="204" t="s">
        <x:v>538</x:v>
      </x:c>
      <x:c r="F293" s="221" t="s">
        <x:v>538</x:v>
      </x:c>
      <x:c r="G293" s="221" t="s">
        <x:v>539</x:v>
      </x:c>
      <x:c r="H293" s="241" t="s">
        <x:v>538</x:v>
      </x:c>
      <x:c r="I293" s="204" t="s">
        <x:v>538</x:v>
      </x:c>
      <x:c r="J293" s="204" t="s">
        <x:v>538</x:v>
      </x:c>
    </x:row>
    <x:row r="294" spans="1:10" ht="102.75" customHeight="1">
      <x:c r="A294" s="51" t="s">
        <x:v>2432</x:v>
      </x:c>
      <x:c r="B294" s="47" t="s">
        <x:v>1865</x:v>
      </x:c>
      <x:c r="C294" s="47" t="s">
        <x:v>906</x:v>
      </x:c>
      <x:c r="D294" s="204" t="s">
        <x:v>543</x:v>
      </x:c>
      <x:c r="E294" s="204" t="s">
        <x:v>538</x:v>
      </x:c>
      <x:c r="F294" s="205" t="s">
        <x:v>539</x:v>
      </x:c>
      <x:c r="G294" s="221" t="s">
        <x:v>562</x:v>
      </x:c>
      <x:c r="H294" s="241" t="s">
        <x:v>538</x:v>
      </x:c>
      <x:c r="I294" s="204" t="s">
        <x:v>538</x:v>
      </x:c>
      <x:c r="J294" s="204" t="s">
        <x:v>538</x:v>
      </x:c>
    </x:row>
    <x:row r="295" spans="1:10" ht="101.25" customHeight="1">
      <x:c r="A295" s="51" t="s">
        <x:v>3222</x:v>
      </x:c>
      <x:c r="B295" s="47" t="s">
        <x:v>980</x:v>
      </x:c>
      <x:c r="C295" s="47" t="s">
        <x:v>980</x:v>
      </x:c>
      <x:c r="D295" s="204" t="s">
        <x:v>538</x:v>
      </x:c>
      <x:c r="E295" s="204" t="s">
        <x:v>538</x:v>
      </x:c>
      <x:c r="F295" s="221" t="s">
        <x:v>538</x:v>
      </x:c>
      <x:c r="G295" s="221" t="s">
        <x:v>562</x:v>
      </x:c>
      <x:c r="H295" s="241" t="s">
        <x:v>538</x:v>
      </x:c>
      <x:c r="I295" s="204" t="s">
        <x:v>538</x:v>
      </x:c>
      <x:c r="J295" s="204" t="s">
        <x:v>538</x:v>
      </x:c>
    </x:row>
    <x:row r="296" spans="1:10" ht="90" customHeight="1">
      <x:c r="A296" s="51" t="s">
        <x:v>2433</x:v>
      </x:c>
      <x:c r="B296" s="47" t="s">
        <x:v>218</x:v>
      </x:c>
      <x:c r="C296" s="47" t="s">
        <x:v>981</x:v>
      </x:c>
      <x:c r="D296" s="204" t="s">
        <x:v>543</x:v>
      </x:c>
      <x:c r="E296" s="204" t="s">
        <x:v>538</x:v>
      </x:c>
      <x:c r="F296" s="205" t="s">
        <x:v>539</x:v>
      </x:c>
      <x:c r="G296" s="221" t="s">
        <x:v>562</x:v>
      </x:c>
      <x:c r="H296" s="241" t="s">
        <x:v>538</x:v>
      </x:c>
      <x:c r="I296" s="205" t="s">
        <x:v>539</x:v>
      </x:c>
      <x:c r="J296" s="204" t="s">
        <x:v>538</x:v>
      </x:c>
    </x:row>
    <x:row r="297" spans="1:10" ht="117" customHeight="1">
      <x:c r="A297" s="52" t="s">
        <x:v>3273</x:v>
      </x:c>
      <x:c r="B297" s="47" t="s">
        <x:v>834</x:v>
      </x:c>
      <x:c r="C297" s="47" t="s">
        <x:v>834</x:v>
      </x:c>
      <x:c r="D297" s="204" t="s">
        <x:v>538</x:v>
      </x:c>
      <x:c r="E297" s="204" t="s">
        <x:v>538</x:v>
      </x:c>
      <x:c r="F297" s="221" t="s">
        <x:v>538</x:v>
      </x:c>
      <x:c r="G297" s="221" t="s">
        <x:v>562</x:v>
      </x:c>
      <x:c r="H297" s="241" t="s">
        <x:v>538</x:v>
      </x:c>
      <x:c r="I297" s="204" t="s">
        <x:v>538</x:v>
      </x:c>
      <x:c r="J297" s="204" t="s">
        <x:v>538</x:v>
      </x:c>
    </x:row>
    <x:row r="298" spans="1:10" ht="90" customHeight="1">
      <x:c r="A298" s="51" t="s">
        <x:v>2437</x:v>
      </x:c>
      <x:c r="B298" s="47" t="s">
        <x:v>217</x:v>
      </x:c>
      <x:c r="C298" s="47" t="s">
        <x:v>993</x:v>
      </x:c>
      <x:c r="D298" s="204" t="s">
        <x:v>543</x:v>
      </x:c>
      <x:c r="E298" s="204" t="s">
        <x:v>538</x:v>
      </x:c>
      <x:c r="F298" s="221" t="s">
        <x:v>538</x:v>
      </x:c>
      <x:c r="G298" s="221" t="s">
        <x:v>562</x:v>
      </x:c>
      <x:c r="H298" s="241" t="s">
        <x:v>538</x:v>
      </x:c>
      <x:c r="I298" s="204" t="s">
        <x:v>538</x:v>
      </x:c>
      <x:c r="J298" s="204" t="s">
        <x:v>538</x:v>
      </x:c>
    </x:row>
    <x:row r="299" spans="1:10" ht="75.75" customHeight="1">
      <x:c r="A299" s="51" t="s">
        <x:v>2438</x:v>
      </x:c>
      <x:c r="B299" s="47" t="s">
        <x:v>95</x:v>
      </x:c>
      <x:c r="C299" s="47" t="s">
        <x:v>1308</x:v>
      </x:c>
      <x:c r="D299" s="204" t="s">
        <x:v>543</x:v>
      </x:c>
      <x:c r="E299" s="204" t="s">
        <x:v>543</x:v>
      </x:c>
      <x:c r="F299" s="205" t="s">
        <x:v>539</x:v>
      </x:c>
      <x:c r="G299" s="221" t="s">
        <x:v>562</x:v>
      </x:c>
      <x:c r="H299" s="241" t="s">
        <x:v>538</x:v>
      </x:c>
      <x:c r="I299" s="204" t="s">
        <x:v>538</x:v>
      </x:c>
      <x:c r="J299" s="204" t="s">
        <x:v>538</x:v>
      </x:c>
    </x:row>
    <x:row r="300" spans="1:10" ht="114.75" customHeight="1">
      <x:c r="A300" s="51" t="s">
        <x:v>2439</x:v>
      </x:c>
      <x:c r="B300" s="47" t="s">
        <x:v>1122</x:v>
      </x:c>
      <x:c r="C300" s="47" t="s">
        <x:v>136</x:v>
      </x:c>
      <x:c r="D300" s="204" t="s">
        <x:v>543</x:v>
      </x:c>
      <x:c r="E300" s="204" t="s">
        <x:v>538</x:v>
      </x:c>
      <x:c r="F300" s="205" t="s">
        <x:v>539</x:v>
      </x:c>
      <x:c r="G300" s="221" t="s">
        <x:v>539</x:v>
      </x:c>
      <x:c r="H300" s="241" t="s">
        <x:v>538</x:v>
      </x:c>
      <x:c r="I300" s="204" t="s">
        <x:v>538</x:v>
      </x:c>
      <x:c r="J300" s="204" t="s">
        <x:v>538</x:v>
      </x:c>
    </x:row>
    <x:row r="301" spans="1:10" ht="115.5" customHeight="1">
      <x:c r="A301" s="51" t="s">
        <x:v>2440</x:v>
      </x:c>
      <x:c r="B301" s="47" t="s">
        <x:v>1156</x:v>
      </x:c>
      <x:c r="C301" s="47" t="s">
        <x:v>758</x:v>
      </x:c>
      <x:c r="D301" s="204" t="s">
        <x:v>543</x:v>
      </x:c>
      <x:c r="E301" s="204" t="s">
        <x:v>538</x:v>
      </x:c>
      <x:c r="F301" s="205" t="s">
        <x:v>539</x:v>
      </x:c>
      <x:c r="G301" s="221" t="s">
        <x:v>539</x:v>
      </x:c>
      <x:c r="H301" s="241" t="s">
        <x:v>538</x:v>
      </x:c>
      <x:c r="I301" s="204" t="s">
        <x:v>538</x:v>
      </x:c>
      <x:c r="J301" s="204" t="s">
        <x:v>538</x:v>
      </x:c>
    </x:row>
    <x:row r="302" spans="1:10" ht="117" customHeight="1">
      <x:c r="A302" s="51" t="s">
        <x:v>2409</x:v>
      </x:c>
      <x:c r="B302" s="47" t="s">
        <x:v>1129</x:v>
      </x:c>
      <x:c r="C302" s="47" t="s">
        <x:v>1129</x:v>
      </x:c>
      <x:c r="D302" s="204" t="s">
        <x:v>538</x:v>
      </x:c>
      <x:c r="E302" s="204" t="s">
        <x:v>538</x:v>
      </x:c>
      <x:c r="F302" s="221" t="s">
        <x:v>538</x:v>
      </x:c>
      <x:c r="G302" s="221" t="s">
        <x:v>562</x:v>
      </x:c>
      <x:c r="H302" s="241" t="s">
        <x:v>538</x:v>
      </x:c>
      <x:c r="I302" s="204" t="s">
        <x:v>538</x:v>
      </x:c>
      <x:c r="J302" s="204" t="s">
        <x:v>538</x:v>
      </x:c>
    </x:row>
    <x:row r="303" spans="1:10" ht="117" customHeight="1">
      <x:c r="A303" s="51" t="s">
        <x:v>2410</x:v>
      </x:c>
      <x:c r="B303" s="47" t="s">
        <x:v>1039</x:v>
      </x:c>
      <x:c r="C303" s="47" t="s">
        <x:v>1039</x:v>
      </x:c>
      <x:c r="D303" s="204" t="s">
        <x:v>538</x:v>
      </x:c>
      <x:c r="E303" s="204" t="s">
        <x:v>538</x:v>
      </x:c>
      <x:c r="F303" s="221" t="s">
        <x:v>538</x:v>
      </x:c>
      <x:c r="G303" s="221" t="s">
        <x:v>562</x:v>
      </x:c>
      <x:c r="H303" s="241" t="s">
        <x:v>538</x:v>
      </x:c>
      <x:c r="I303" s="204" t="s">
        <x:v>538</x:v>
      </x:c>
      <x:c r="J303" s="204" t="s">
        <x:v>538</x:v>
      </x:c>
    </x:row>
    <x:row r="304" spans="1:10" ht="73.5" customHeight="1">
      <x:c r="A304" s="51" t="s">
        <x:v>2800</x:v>
      </x:c>
      <x:c r="B304" s="47" t="s">
        <x:v>1318</x:v>
      </x:c>
      <x:c r="C304" s="47" t="s">
        <x:v>1318</x:v>
      </x:c>
      <x:c r="D304" s="204" t="s">
        <x:v>538</x:v>
      </x:c>
      <x:c r="E304" s="204" t="s">
        <x:v>538</x:v>
      </x:c>
      <x:c r="F304" s="221" t="s">
        <x:v>538</x:v>
      </x:c>
      <x:c r="G304" s="221" t="s">
        <x:v>562</x:v>
      </x:c>
      <x:c r="H304" s="241" t="s">
        <x:v>538</x:v>
      </x:c>
      <x:c r="I304" s="204" t="s">
        <x:v>538</x:v>
      </x:c>
      <x:c r="J304" s="204" t="s">
        <x:v>538</x:v>
      </x:c>
    </x:row>
    <x:row r="305" spans="1:10" ht="113.25" customHeight="1">
      <x:c r="A305" s="51" t="s">
        <x:v>511</x:v>
      </x:c>
      <x:c r="B305" s="47" t="s">
        <x:v>135</x:v>
      </x:c>
      <x:c r="C305" s="47" t="s">
        <x:v>1090</x:v>
      </x:c>
      <x:c r="D305" s="204" t="s">
        <x:v>538</x:v>
      </x:c>
      <x:c r="E305" s="204" t="s">
        <x:v>538</x:v>
      </x:c>
      <x:c r="F305" s="221" t="s">
        <x:v>538</x:v>
      </x:c>
      <x:c r="G305" s="221" t="s">
        <x:v>562</x:v>
      </x:c>
      <x:c r="H305" s="241" t="s">
        <x:v>562</x:v>
      </x:c>
      <x:c r="I305" s="204" t="s">
        <x:v>538</x:v>
      </x:c>
      <x:c r="J305" s="204" t="s">
        <x:v>538</x:v>
      </x:c>
    </x:row>
    <x:row r="306" spans="1:10" ht="114" customHeight="1">
      <x:c r="A306" s="51" t="s">
        <x:v>2416</x:v>
      </x:c>
      <x:c r="B306" s="47" t="s">
        <x:v>1045</x:v>
      </x:c>
      <x:c r="C306" s="47" t="s">
        <x:v>1115</x:v>
      </x:c>
      <x:c r="D306" s="204" t="s">
        <x:v>25</x:v>
      </x:c>
      <x:c r="E306" s="204" t="s">
        <x:v>538</x:v>
      </x:c>
      <x:c r="F306" s="205" t="s">
        <x:v>539</x:v>
      </x:c>
      <x:c r="G306" s="77" t="s">
        <x:v>2999</x:v>
      </x:c>
      <x:c r="H306" s="241" t="s">
        <x:v>562</x:v>
      </x:c>
      <x:c r="I306" s="204" t="s">
        <x:v>538</x:v>
      </x:c>
      <x:c r="J306" s="204" t="s">
        <x:v>538</x:v>
      </x:c>
    </x:row>
    <x:row r="307" spans="1:10" ht="113.25" customHeight="1">
      <x:c r="A307" s="51" t="s">
        <x:v>2412</x:v>
      </x:c>
      <x:c r="B307" s="47" t="s">
        <x:v>1771</x:v>
      </x:c>
      <x:c r="C307" s="47" t="s">
        <x:v>1771</x:v>
      </x:c>
      <x:c r="D307" s="204" t="s">
        <x:v>538</x:v>
      </x:c>
      <x:c r="E307" s="204" t="s">
        <x:v>538</x:v>
      </x:c>
      <x:c r="F307" s="221" t="s">
        <x:v>538</x:v>
      </x:c>
      <x:c r="G307" s="221" t="s">
        <x:v>562</x:v>
      </x:c>
      <x:c r="H307" s="241" t="s">
        <x:v>562</x:v>
      </x:c>
      <x:c r="I307" s="204" t="s">
        <x:v>538</x:v>
      </x:c>
      <x:c r="J307" s="204" t="s">
        <x:v>538</x:v>
      </x:c>
    </x:row>
    <x:row r="308" spans="1:10" ht="102" customHeight="1">
      <x:c r="A308" s="51" t="s">
        <x:v>2425</x:v>
      </x:c>
      <x:c r="B308" s="47" t="s">
        <x:v>784</x:v>
      </x:c>
      <x:c r="C308" s="47" t="s">
        <x:v>1303</x:v>
      </x:c>
      <x:c r="D308" s="204" t="s">
        <x:v>538</x:v>
      </x:c>
      <x:c r="E308" s="204" t="s">
        <x:v>538</x:v>
      </x:c>
      <x:c r="F308" s="221" t="s">
        <x:v>538</x:v>
      </x:c>
      <x:c r="G308" s="221" t="s">
        <x:v>562</x:v>
      </x:c>
      <x:c r="H308" s="241" t="s">
        <x:v>562</x:v>
      </x:c>
      <x:c r="I308" s="204" t="s">
        <x:v>538</x:v>
      </x:c>
      <x:c r="J308" s="204" t="s">
        <x:v>538</x:v>
      </x:c>
    </x:row>
    <x:row r="309" spans="1:10" ht="99" customHeight="1">
      <x:c r="A309" s="51" t="s">
        <x:v>2411</x:v>
      </x:c>
      <x:c r="B309" s="47" t="s">
        <x:v>784</x:v>
      </x:c>
      <x:c r="C309" s="47" t="s">
        <x:v>784</x:v>
      </x:c>
      <x:c r="D309" s="204" t="s">
        <x:v>538</x:v>
      </x:c>
      <x:c r="E309" s="204" t="s">
        <x:v>538</x:v>
      </x:c>
      <x:c r="F309" s="221" t="s">
        <x:v>538</x:v>
      </x:c>
      <x:c r="G309" s="221" t="s">
        <x:v>562</x:v>
      </x:c>
      <x:c r="H309" s="241" t="s">
        <x:v>562</x:v>
      </x:c>
      <x:c r="I309" s="204" t="s">
        <x:v>538</x:v>
      </x:c>
      <x:c r="J309" s="204" t="s">
        <x:v>538</x:v>
      </x:c>
    </x:row>
    <x:row r="310" spans="1:10" ht="96" customHeight="1">
      <x:c r="A310" s="51" t="s">
        <x:v>3223</x:v>
      </x:c>
      <x:c r="B310" s="47" t="s">
        <x:v>811</x:v>
      </x:c>
      <x:c r="C310" s="47" t="s">
        <x:v>816</x:v>
      </x:c>
      <x:c r="D310" s="204" t="s">
        <x:v>543</x:v>
      </x:c>
      <x:c r="E310" s="204" t="s">
        <x:v>538</x:v>
      </x:c>
      <x:c r="F310" s="221" t="s">
        <x:v>538</x:v>
      </x:c>
      <x:c r="G310" s="221" t="s">
        <x:v>562</x:v>
      </x:c>
      <x:c r="H310" s="241" t="s">
        <x:v>562</x:v>
      </x:c>
      <x:c r="I310" s="204" t="s">
        <x:v>538</x:v>
      </x:c>
      <x:c r="J310" s="204" t="s">
        <x:v>538</x:v>
      </x:c>
    </x:row>
    <x:row r="311" spans="1:10" ht="101.25" customHeight="1">
      <x:c r="A311" s="51" t="s">
        <x:v>2414</x:v>
      </x:c>
      <x:c r="B311" s="47" t="s">
        <x:v>996</x:v>
      </x:c>
      <x:c r="C311" s="47" t="s">
        <x:v>84</x:v>
      </x:c>
      <x:c r="D311" s="204" t="s">
        <x:v>543</x:v>
      </x:c>
      <x:c r="E311" s="204" t="s">
        <x:v>538</x:v>
      </x:c>
      <x:c r="F311" s="205" t="s">
        <x:v>539</x:v>
      </x:c>
      <x:c r="G311" s="77" t="s">
        <x:v>2995</x:v>
      </x:c>
      <x:c r="H311" s="241" t="s">
        <x:v>538</x:v>
      </x:c>
      <x:c r="I311" s="204" t="s">
        <x:v>538</x:v>
      </x:c>
      <x:c r="J311" s="204" t="s">
        <x:v>538</x:v>
      </x:c>
    </x:row>
    <x:row r="312" spans="1:10" ht="100.5" customHeight="1">
      <x:c r="A312" s="51" t="s">
        <x:v>2417</x:v>
      </x:c>
      <x:c r="B312" s="47" t="s">
        <x:v>194</x:v>
      </x:c>
      <x:c r="C312" s="47" t="s">
        <x:v>1012</x:v>
      </x:c>
      <x:c r="D312" s="204" t="s">
        <x:v>538</x:v>
      </x:c>
      <x:c r="E312" s="204" t="s">
        <x:v>538</x:v>
      </x:c>
      <x:c r="F312" s="221" t="s">
        <x:v>538</x:v>
      </x:c>
      <x:c r="G312" s="221" t="s">
        <x:v>562</x:v>
      </x:c>
      <x:c r="H312" s="241" t="s">
        <x:v>538</x:v>
      </x:c>
      <x:c r="I312" s="204" t="s">
        <x:v>538</x:v>
      </x:c>
      <x:c r="J312" s="204" t="s">
        <x:v>538</x:v>
      </x:c>
    </x:row>
    <x:row r="313" spans="1:10" ht="58.5" customHeight="1">
      <x:c r="A313" s="51" t="s">
        <x:v>3225</x:v>
      </x:c>
      <x:c r="B313" s="47" t="s">
        <x:v>76</x:v>
      </x:c>
      <x:c r="C313" s="47" t="s">
        <x:v>1268</x:v>
      </x:c>
      <x:c r="D313" s="204" t="s">
        <x:v>538</x:v>
      </x:c>
      <x:c r="E313" s="204" t="s">
        <x:v>538</x:v>
      </x:c>
      <x:c r="F313" s="221" t="s">
        <x:v>538</x:v>
      </x:c>
      <x:c r="G313" s="221" t="s">
        <x:v>562</x:v>
      </x:c>
      <x:c r="H313" s="241" t="s">
        <x:v>562</x:v>
      </x:c>
      <x:c r="I313" s="204" t="s">
        <x:v>538</x:v>
      </x:c>
      <x:c r="J313" s="204" t="s">
        <x:v>538</x:v>
      </x:c>
    </x:row>
    <x:row r="314" spans="1:10" ht="70.5" customHeight="1">
      <x:c r="A314" s="51" t="s">
        <x:v>2421</x:v>
      </x:c>
      <x:c r="B314" s="47" t="s">
        <x:v>1551</x:v>
      </x:c>
      <x:c r="C314" s="47" t="s">
        <x:v>1551</x:v>
      </x:c>
      <x:c r="D314" s="204" t="s">
        <x:v>538</x:v>
      </x:c>
      <x:c r="E314" s="204" t="s">
        <x:v>538</x:v>
      </x:c>
      <x:c r="F314" s="221" t="s">
        <x:v>538</x:v>
      </x:c>
      <x:c r="G314" s="221" t="s">
        <x:v>562</x:v>
      </x:c>
      <x:c r="H314" s="241" t="s">
        <x:v>538</x:v>
      </x:c>
      <x:c r="I314" s="204" t="s">
        <x:v>538</x:v>
      </x:c>
      <x:c r="J314" s="204" t="s">
        <x:v>538</x:v>
      </x:c>
    </x:row>
    <x:row r="315" spans="1:10" ht="90" customHeight="1">
      <x:c r="A315" s="51" t="s">
        <x:v>3224</x:v>
      </x:c>
      <x:c r="B315" s="47" t="s">
        <x:v>997</x:v>
      </x:c>
      <x:c r="C315" s="47" t="s">
        <x:v>997</x:v>
      </x:c>
      <x:c r="D315" s="204" t="s">
        <x:v>538</x:v>
      </x:c>
      <x:c r="E315" s="204" t="s">
        <x:v>538</x:v>
      </x:c>
      <x:c r="F315" s="221" t="s">
        <x:v>538</x:v>
      </x:c>
      <x:c r="G315" s="221" t="s">
        <x:v>562</x:v>
      </x:c>
      <x:c r="H315" s="241" t="s">
        <x:v>538</x:v>
      </x:c>
      <x:c r="I315" s="204" t="s">
        <x:v>538</x:v>
      </x:c>
      <x:c r="J315" s="204" t="s">
        <x:v>538</x:v>
      </x:c>
    </x:row>
    <x:row r="316" spans="1:10" ht="78" customHeight="1">
      <x:c r="A316" s="51" t="s">
        <x:v>2423</x:v>
      </x:c>
      <x:c r="B316" s="47" t="s">
        <x:v>2215</x:v>
      </x:c>
      <x:c r="C316" s="47" t="s">
        <x:v>2215</x:v>
      </x:c>
      <x:c r="D316" s="204" t="s">
        <x:v>538</x:v>
      </x:c>
      <x:c r="E316" s="204" t="s">
        <x:v>538</x:v>
      </x:c>
      <x:c r="F316" s="221" t="s">
        <x:v>538</x:v>
      </x:c>
      <x:c r="G316" s="221" t="s">
        <x:v>562</x:v>
      </x:c>
      <x:c r="H316" s="241" t="s">
        <x:v>538</x:v>
      </x:c>
      <x:c r="I316" s="204" t="s">
        <x:v>538</x:v>
      </x:c>
      <x:c r="J316" s="204" t="s">
        <x:v>538</x:v>
      </x:c>
    </x:row>
    <x:row r="317" spans="1:10" ht="98.25" customHeight="1">
      <x:c r="A317" s="51" t="s">
        <x:v>2424</x:v>
      </x:c>
      <x:c r="B317" s="47" t="s">
        <x:v>215</x:v>
      </x:c>
      <x:c r="C317" s="47" t="s">
        <x:v>1001</x:v>
      </x:c>
      <x:c r="D317" s="204" t="s">
        <x:v>543</x:v>
      </x:c>
      <x:c r="E317" s="204" t="s">
        <x:v>538</x:v>
      </x:c>
      <x:c r="F317" s="221" t="s">
        <x:v>538</x:v>
      </x:c>
      <x:c r="G317" s="221" t="s">
        <x:v>539</x:v>
      </x:c>
      <x:c r="H317" s="241" t="s">
        <x:v>538</x:v>
      </x:c>
      <x:c r="I317" s="204" t="s">
        <x:v>538</x:v>
      </x:c>
      <x:c r="J317" s="204" t="s">
        <x:v>538</x:v>
      </x:c>
    </x:row>
    <x:row r="318" spans="1:10" ht="98.25" customHeight="1">
      <x:c r="A318" s="51" t="s">
        <x:v>2471</x:v>
      </x:c>
      <x:c r="B318" s="47" t="s">
        <x:v>987</x:v>
      </x:c>
      <x:c r="C318" s="47" t="s">
        <x:v>987</x:v>
      </x:c>
      <x:c r="D318" s="204" t="s">
        <x:v>543</x:v>
      </x:c>
      <x:c r="E318" s="204" t="s">
        <x:v>538</x:v>
      </x:c>
      <x:c r="F318" s="221" t="s">
        <x:v>538</x:v>
      </x:c>
      <x:c r="G318" s="221" t="s">
        <x:v>562</x:v>
      </x:c>
      <x:c r="H318" s="241" t="s">
        <x:v>538</x:v>
      </x:c>
      <x:c r="I318" s="204" t="s">
        <x:v>538</x:v>
      </x:c>
      <x:c r="J318" s="204" t="s">
        <x:v>538</x:v>
      </x:c>
    </x:row>
    <x:row r="319" spans="1:10" ht="87.75" customHeight="1">
      <x:c r="A319" s="51" t="s">
        <x:v>3226</x:v>
      </x:c>
      <x:c r="B319" s="47" t="s">
        <x:v>209</x:v>
      </x:c>
      <x:c r="C319" s="47" t="s">
        <x:v>988</x:v>
      </x:c>
      <x:c r="D319" s="204" t="s">
        <x:v>543</x:v>
      </x:c>
      <x:c r="E319" s="204" t="s">
        <x:v>538</x:v>
      </x:c>
      <x:c r="F319" s="221" t="s">
        <x:v>538</x:v>
      </x:c>
      <x:c r="G319" s="221" t="s">
        <x:v>539</x:v>
      </x:c>
      <x:c r="H319" s="241" t="s">
        <x:v>538</x:v>
      </x:c>
      <x:c r="I319" s="204" t="s">
        <x:v>538</x:v>
      </x:c>
      <x:c r="J319" s="204" t="s">
        <x:v>538</x:v>
      </x:c>
    </x:row>
    <x:row r="320" spans="1:10" ht="72" customHeight="1">
      <x:c r="A320" s="51" t="s">
        <x:v>2445</x:v>
      </x:c>
      <x:c r="B320" s="47" t="s">
        <x:v>1002</x:v>
      </x:c>
      <x:c r="C320" s="47" t="s">
        <x:v>78</x:v>
      </x:c>
      <x:c r="D320" s="204" t="s">
        <x:v>538</x:v>
      </x:c>
      <x:c r="E320" s="204" t="s">
        <x:v>538</x:v>
      </x:c>
      <x:c r="F320" s="221" t="s">
        <x:v>538</x:v>
      </x:c>
      <x:c r="G320" s="221" t="s">
        <x:v>562</x:v>
      </x:c>
      <x:c r="H320" s="241" t="s">
        <x:v>538</x:v>
      </x:c>
      <x:c r="I320" s="204" t="s">
        <x:v>538</x:v>
      </x:c>
      <x:c r="J320" s="204" t="s">
        <x:v>538</x:v>
      </x:c>
    </x:row>
    <x:row r="321" spans="1:10" ht="99.75" customHeight="1">
      <x:c r="A321" s="51" t="s">
        <x:v>2821</x:v>
      </x:c>
      <x:c r="B321" s="47" t="s">
        <x:v>1014</x:v>
      </x:c>
      <x:c r="C321" s="47" t="s">
        <x:v>66</x:v>
      </x:c>
      <x:c r="D321" s="204" t="s">
        <x:v>538</x:v>
      </x:c>
      <x:c r="E321" s="204" t="s">
        <x:v>538</x:v>
      </x:c>
      <x:c r="F321" s="205" t="s">
        <x:v>539</x:v>
      </x:c>
      <x:c r="G321" s="221" t="s">
        <x:v>539</x:v>
      </x:c>
      <x:c r="H321" s="241" t="s">
        <x:v>538</x:v>
      </x:c>
      <x:c r="I321" s="204" t="s">
        <x:v>538</x:v>
      </x:c>
      <x:c r="J321" s="204" t="s">
        <x:v>538</x:v>
      </x:c>
    </x:row>
    <x:row r="322" spans="1:10" ht="99.75" customHeight="1">
      <x:c r="A322" s="51" t="s">
        <x:v>2472</x:v>
      </x:c>
      <x:c r="B322" s="47" t="s">
        <x:v>232</x:v>
      </x:c>
      <x:c r="C322" s="47" t="s">
        <x:v>232</x:v>
      </x:c>
      <x:c r="D322" s="204" t="s">
        <x:v>538</x:v>
      </x:c>
      <x:c r="E322" s="204" t="s">
        <x:v>538</x:v>
      </x:c>
      <x:c r="F322" s="221" t="s">
        <x:v>538</x:v>
      </x:c>
      <x:c r="G322" s="221" t="s">
        <x:v>562</x:v>
      </x:c>
      <x:c r="H322" s="241" t="s">
        <x:v>538</x:v>
      </x:c>
      <x:c r="I322" s="204" t="s">
        <x:v>538</x:v>
      </x:c>
      <x:c r="J322" s="204" t="s">
        <x:v>538</x:v>
      </x:c>
    </x:row>
    <x:row r="323" spans="1:10" ht="73.5" customHeight="1">
      <x:c r="A323" s="51" t="s">
        <x:v>1249</x:v>
      </x:c>
      <x:c r="B323" s="47" t="s">
        <x:v>76</x:v>
      </x:c>
      <x:c r="C323" s="47" t="s">
        <x:v>76</x:v>
      </x:c>
      <x:c r="D323" s="204" t="s">
        <x:v>538</x:v>
      </x:c>
      <x:c r="E323" s="204" t="s">
        <x:v>538</x:v>
      </x:c>
      <x:c r="F323" s="221" t="s">
        <x:v>538</x:v>
      </x:c>
      <x:c r="G323" s="221" t="s">
        <x:v>562</x:v>
      </x:c>
      <x:c r="H323" s="241" t="s">
        <x:v>562</x:v>
      </x:c>
      <x:c r="I323" s="204" t="s">
        <x:v>538</x:v>
      </x:c>
      <x:c r="J323" s="204" t="s">
        <x:v>538</x:v>
      </x:c>
    </x:row>
    <x:row r="324" spans="1:10" ht="86.25" customHeight="1">
      <x:c r="A324" s="51" t="s">
        <x:v>1246</x:v>
      </x:c>
      <x:c r="B324" s="47" t="s">
        <x:v>1309</x:v>
      </x:c>
      <x:c r="C324" s="47" t="s">
        <x:v>1309</x:v>
      </x:c>
      <x:c r="D324" s="204" t="s">
        <x:v>538</x:v>
      </x:c>
      <x:c r="E324" s="204" t="s">
        <x:v>538</x:v>
      </x:c>
      <x:c r="F324" s="221" t="s">
        <x:v>538</x:v>
      </x:c>
      <x:c r="G324" s="221" t="s">
        <x:v>562</x:v>
      </x:c>
      <x:c r="H324" s="241" t="s">
        <x:v>538</x:v>
      </x:c>
      <x:c r="I324" s="204" t="s">
        <x:v>538</x:v>
      </x:c>
      <x:c r="J324" s="204" t="s">
        <x:v>538</x:v>
      </x:c>
    </x:row>
    <x:row r="325" spans="1:10" ht="100.5" customHeight="1">
      <x:c r="A325" s="51" t="s">
        <x:v>524</x:v>
      </x:c>
      <x:c r="B325" s="47" t="s">
        <x:v>1773</x:v>
      </x:c>
      <x:c r="C325" s="47" t="s">
        <x:v>1773</x:v>
      </x:c>
      <x:c r="D325" s="204" t="s">
        <x:v>543</x:v>
      </x:c>
      <x:c r="E325" s="204" t="s">
        <x:v>538</x:v>
      </x:c>
      <x:c r="F325" s="221" t="s">
        <x:v>538</x:v>
      </x:c>
      <x:c r="G325" s="221" t="s">
        <x:v>539</x:v>
      </x:c>
      <x:c r="H325" s="241" t="s">
        <x:v>538</x:v>
      </x:c>
      <x:c r="I325" s="204" t="s">
        <x:v>538</x:v>
      </x:c>
      <x:c r="J325" s="204" t="s">
        <x:v>538</x:v>
      </x:c>
    </x:row>
    <x:row r="326" spans="1:10" ht="87" customHeight="1">
      <x:c r="A326" s="51" t="s">
        <x:v>504</x:v>
      </x:c>
      <x:c r="B326" s="47" t="s">
        <x:v>82</x:v>
      </x:c>
      <x:c r="C326" s="47" t="s">
        <x:v>82</x:v>
      </x:c>
      <x:c r="D326" s="204" t="s">
        <x:v>538</x:v>
      </x:c>
      <x:c r="E326" s="204" t="s">
        <x:v>538</x:v>
      </x:c>
      <x:c r="F326" s="221" t="s">
        <x:v>538</x:v>
      </x:c>
      <x:c r="G326" s="221" t="s">
        <x:v>562</x:v>
      </x:c>
      <x:c r="H326" s="241" t="s">
        <x:v>538</x:v>
      </x:c>
      <x:c r="I326" s="204" t="s">
        <x:v>538</x:v>
      </x:c>
      <x:c r="J326" s="204" t="s">
        <x:v>538</x:v>
      </x:c>
    </x:row>
    <x:row r="327" spans="1:10" ht="83.25" customHeight="1">
      <x:c r="A327" s="51" t="s">
        <x:v>2456</x:v>
      </x:c>
      <x:c r="B327" s="47" t="s">
        <x:v>225</x:v>
      </x:c>
      <x:c r="C327" s="47" t="s">
        <x:v>974</x:v>
      </x:c>
      <x:c r="D327" s="204" t="s">
        <x:v>543</x:v>
      </x:c>
      <x:c r="E327" s="204" t="s">
        <x:v>538</x:v>
      </x:c>
      <x:c r="F327" s="221" t="s">
        <x:v>538</x:v>
      </x:c>
      <x:c r="G327" s="221" t="s">
        <x:v>539</x:v>
      </x:c>
      <x:c r="H327" s="241" t="s">
        <x:v>538</x:v>
      </x:c>
      <x:c r="I327" s="204" t="s">
        <x:v>538</x:v>
      </x:c>
      <x:c r="J327" s="204" t="s">
        <x:v>538</x:v>
      </x:c>
    </x:row>
    <x:row r="328" spans="1:10" ht="88.5" customHeight="1">
      <x:c r="A328" s="51" t="s">
        <x:v>2460</x:v>
      </x:c>
      <x:c r="B328" s="47" t="s">
        <x:v>794</x:v>
      </x:c>
      <x:c r="C328" s="47" t="s">
        <x:v>1294</x:v>
      </x:c>
      <x:c r="D328" s="204" t="s">
        <x:v>538</x:v>
      </x:c>
      <x:c r="E328" s="204" t="s">
        <x:v>538</x:v>
      </x:c>
      <x:c r="F328" s="221" t="s">
        <x:v>538</x:v>
      </x:c>
      <x:c r="G328" s="221" t="s">
        <x:v>562</x:v>
      </x:c>
      <x:c r="H328" s="241" t="s">
        <x:v>538</x:v>
      </x:c>
      <x:c r="I328" s="204" t="s">
        <x:v>538</x:v>
      </x:c>
      <x:c r="J328" s="204" t="s">
        <x:v>538</x:v>
      </x:c>
    </x:row>
    <x:row r="329" spans="1:10" ht="97.5" customHeight="1">
      <x:c r="A329" s="51" t="s">
        <x:v>2457</x:v>
      </x:c>
      <x:c r="B329" s="47" t="s">
        <x:v>83</x:v>
      </x:c>
      <x:c r="C329" s="47" t="s">
        <x:v>1310</x:v>
      </x:c>
      <x:c r="D329" s="204" t="s">
        <x:v>25</x:v>
      </x:c>
      <x:c r="E329" s="204" t="s">
        <x:v>538</x:v>
      </x:c>
      <x:c r="F329" s="221" t="s">
        <x:v>538</x:v>
      </x:c>
      <x:c r="G329" s="221" t="s">
        <x:v>539</x:v>
      </x:c>
      <x:c r="H329" s="241" t="s">
        <x:v>538</x:v>
      </x:c>
      <x:c r="I329" s="204" t="s">
        <x:v>538</x:v>
      </x:c>
      <x:c r="J329" s="204" t="s">
        <x:v>538</x:v>
      </x:c>
    </x:row>
    <x:row r="330" spans="1:10" ht="87" customHeight="1">
      <x:c r="A330" s="51" t="s">
        <x:v>2458</x:v>
      </x:c>
      <x:c r="B330" s="47" t="s">
        <x:v>836</x:v>
      </x:c>
      <x:c r="C330" s="47" t="s">
        <x:v>836</x:v>
      </x:c>
      <x:c r="D330" s="204" t="s">
        <x:v>538</x:v>
      </x:c>
      <x:c r="E330" s="204" t="s">
        <x:v>538</x:v>
      </x:c>
      <x:c r="F330" s="221" t="s">
        <x:v>538</x:v>
      </x:c>
      <x:c r="G330" s="221" t="s">
        <x:v>562</x:v>
      </x:c>
      <x:c r="H330" s="241" t="s">
        <x:v>538</x:v>
      </x:c>
      <x:c r="I330" s="204" t="s">
        <x:v>538</x:v>
      </x:c>
      <x:c r="J330" s="204" t="s">
        <x:v>538</x:v>
      </x:c>
    </x:row>
    <x:row r="331" spans="1:10" ht="115.5" customHeight="1">
      <x:c r="A331" s="51" t="s">
        <x:v>2443</x:v>
      </x:c>
      <x:c r="B331" s="47" t="s">
        <x:v>1040</x:v>
      </x:c>
      <x:c r="C331" s="47" t="s">
        <x:v>1128</x:v>
      </x:c>
      <x:c r="D331" s="204" t="s">
        <x:v>543</x:v>
      </x:c>
      <x:c r="E331" s="204" t="s">
        <x:v>538</x:v>
      </x:c>
      <x:c r="F331" s="205" t="s">
        <x:v>539</x:v>
      </x:c>
      <x:c r="G331" s="221" t="s">
        <x:v>562</x:v>
      </x:c>
      <x:c r="H331" s="241" t="s">
        <x:v>538</x:v>
      </x:c>
      <x:c r="I331" s="204" t="s">
        <x:v>538</x:v>
      </x:c>
      <x:c r="J331" s="204" t="s">
        <x:v>538</x:v>
      </x:c>
    </x:row>
    <x:row r="332" spans="1:10" ht="86.25" customHeight="1">
      <x:c r="A332" s="51" t="s">
        <x:v>2461</x:v>
      </x:c>
      <x:c r="B332" s="47" t="s">
        <x:v>1776</x:v>
      </x:c>
      <x:c r="C332" s="47" t="s">
        <x:v>1752</x:v>
      </x:c>
      <x:c r="D332" s="204" t="s">
        <x:v>543</x:v>
      </x:c>
      <x:c r="E332" s="204" t="s">
        <x:v>538</x:v>
      </x:c>
      <x:c r="F332" s="221" t="s">
        <x:v>538</x:v>
      </x:c>
      <x:c r="G332" s="221" t="s">
        <x:v>539</x:v>
      </x:c>
      <x:c r="H332" s="241" t="s">
        <x:v>538</x:v>
      </x:c>
      <x:c r="I332" s="204" t="s">
        <x:v>538</x:v>
      </x:c>
      <x:c r="J332" s="204" t="s">
        <x:v>538</x:v>
      </x:c>
    </x:row>
    <x:row r="333" spans="1:10" ht="98.25" customHeight="1">
      <x:c r="A333" s="51" t="s">
        <x:v>2441</x:v>
      </x:c>
      <x:c r="B333" s="47" t="s">
        <x:v>79</x:v>
      </x:c>
      <x:c r="C333" s="47" t="s">
        <x:v>1311</x:v>
      </x:c>
      <x:c r="D333" s="204" t="s">
        <x:v>538</x:v>
      </x:c>
      <x:c r="E333" s="204" t="s">
        <x:v>538</x:v>
      </x:c>
      <x:c r="F333" s="221" t="s">
        <x:v>538</x:v>
      </x:c>
      <x:c r="G333" s="221" t="s">
        <x:v>562</x:v>
      </x:c>
      <x:c r="H333" s="241" t="s">
        <x:v>538</x:v>
      </x:c>
      <x:c r="I333" s="204" t="s">
        <x:v>538</x:v>
      </x:c>
      <x:c r="J333" s="204" t="s">
        <x:v>538</x:v>
      </x:c>
    </x:row>
    <x:row r="334" spans="1:10" ht="87.75" customHeight="1">
      <x:c r="A334" s="51" t="s">
        <x:v>2463</x:v>
      </x:c>
      <x:c r="B334" s="47" t="s">
        <x:v>973</x:v>
      </x:c>
      <x:c r="C334" s="47" t="s">
        <x:v>973</x:v>
      </x:c>
      <x:c r="D334" s="204" t="s">
        <x:v>538</x:v>
      </x:c>
      <x:c r="E334" s="204" t="s">
        <x:v>538</x:v>
      </x:c>
      <x:c r="F334" s="221" t="s">
        <x:v>538</x:v>
      </x:c>
      <x:c r="G334" s="221" t="s">
        <x:v>562</x:v>
      </x:c>
      <x:c r="H334" s="241" t="s">
        <x:v>538</x:v>
      </x:c>
      <x:c r="I334" s="204" t="s">
        <x:v>538</x:v>
      </x:c>
      <x:c r="J334" s="204" t="s">
        <x:v>538</x:v>
      </x:c>
    </x:row>
    <x:row r="335" spans="1:10" ht="104.25" customHeight="1">
      <x:c r="A335" s="51" t="s">
        <x:v>427</x:v>
      </x:c>
      <x:c r="B335" s="47" t="s">
        <x:v>1312</x:v>
      </x:c>
      <x:c r="C335" s="47" t="s">
        <x:v>3046</x:v>
      </x:c>
      <x:c r="D335" s="204" t="s">
        <x:v>538</x:v>
      </x:c>
      <x:c r="E335" s="204" t="s">
        <x:v>538</x:v>
      </x:c>
      <x:c r="F335" s="205" t="s">
        <x:v>539</x:v>
      </x:c>
      <x:c r="G335" s="221" t="s">
        <x:v>539</x:v>
      </x:c>
      <x:c r="H335" s="241" t="s">
        <x:v>538</x:v>
      </x:c>
      <x:c r="I335" s="204" t="s">
        <x:v>538</x:v>
      </x:c>
      <x:c r="J335" s="204" t="s">
        <x:v>538</x:v>
      </x:c>
    </x:row>
    <x:row r="336" spans="1:10" ht="99" customHeight="1">
      <x:c r="A336" s="51" t="s">
        <x:v>2465</x:v>
      </x:c>
      <x:c r="B336" s="47" t="s">
        <x:v>1319</x:v>
      </x:c>
      <x:c r="C336" s="47" t="s">
        <x:v>3049</x:v>
      </x:c>
      <x:c r="D336" s="204" t="s">
        <x:v>538</x:v>
      </x:c>
      <x:c r="E336" s="204" t="s">
        <x:v>538</x:v>
      </x:c>
      <x:c r="F336" s="205" t="s">
        <x:v>539</x:v>
      </x:c>
      <x:c r="G336" s="221" t="s">
        <x:v>539</x:v>
      </x:c>
      <x:c r="H336" s="241" t="s">
        <x:v>538</x:v>
      </x:c>
      <x:c r="I336" s="204" t="s">
        <x:v>538</x:v>
      </x:c>
      <x:c r="J336" s="204" t="s">
        <x:v>538</x:v>
      </x:c>
    </x:row>
    <x:row r="337" spans="1:10" ht="57.75" customHeight="1">
      <x:c r="A337" s="51" t="s">
        <x:v>512</x:v>
      </x:c>
      <x:c r="B337" s="47" t="s">
        <x:v>3185</x:v>
      </x:c>
      <x:c r="C337" s="47" t="s">
        <x:v>3185</x:v>
      </x:c>
      <x:c r="D337" s="204" t="s">
        <x:v>543</x:v>
      </x:c>
      <x:c r="E337" s="204" t="s">
        <x:v>538</x:v>
      </x:c>
      <x:c r="F337" s="221" t="s">
        <x:v>538</x:v>
      </x:c>
      <x:c r="G337" s="221" t="s">
        <x:v>539</x:v>
      </x:c>
      <x:c r="H337" s="241" t="s">
        <x:v>538</x:v>
      </x:c>
      <x:c r="I337" s="204" t="s">
        <x:v>538</x:v>
      </x:c>
      <x:c r="J337" s="204" t="s">
        <x:v>538</x:v>
      </x:c>
    </x:row>
    <x:row r="338" spans="1:10" ht="57.75" customHeight="1">
      <x:c r="A338" s="51" t="s">
        <x:v>2459</x:v>
      </x:c>
      <x:c r="B338" s="47" t="s">
        <x:v>594</x:v>
      </x:c>
      <x:c r="C338" s="47" t="s">
        <x:v>596</x:v>
      </x:c>
      <x:c r="D338" s="204" t="s">
        <x:v>543</x:v>
      </x:c>
      <x:c r="E338" s="204" t="s">
        <x:v>543</x:v>
      </x:c>
      <x:c r="F338" s="205" t="s">
        <x:v>539</x:v>
      </x:c>
      <x:c r="G338" s="221" t="s">
        <x:v>562</x:v>
      </x:c>
      <x:c r="H338" s="241" t="s">
        <x:v>538</x:v>
      </x:c>
      <x:c r="I338" s="204" t="s">
        <x:v>538</x:v>
      </x:c>
      <x:c r="J338" s="204" t="s">
        <x:v>538</x:v>
      </x:c>
    </x:row>
    <x:row r="339" spans="1:10" ht="57.75" customHeight="1">
      <x:c r="A339" s="51" t="s">
        <x:v>2470</x:v>
      </x:c>
      <x:c r="B339" s="47" t="s">
        <x:v>985</x:v>
      </x:c>
      <x:c r="C339" s="47" t="s">
        <x:v>985</x:v>
      </x:c>
      <x:c r="D339" s="204" t="s">
        <x:v>538</x:v>
      </x:c>
      <x:c r="E339" s="204" t="s">
        <x:v>538</x:v>
      </x:c>
      <x:c r="F339" s="221" t="s">
        <x:v>538</x:v>
      </x:c>
      <x:c r="G339" s="221" t="s">
        <x:v>562</x:v>
      </x:c>
      <x:c r="H339" s="241" t="s">
        <x:v>538</x:v>
      </x:c>
      <x:c r="I339" s="204" t="s">
        <x:v>538</x:v>
      </x:c>
      <x:c r="J339" s="204" t="s">
        <x:v>538</x:v>
      </x:c>
    </x:row>
    <x:row r="340" spans="1:10" ht="57.75" customHeight="1">
      <x:c r="A340" s="51" t="s">
        <x:v>2467</x:v>
      </x:c>
      <x:c r="B340" s="116" t="s">
        <x:v>1286</x:v>
      </x:c>
      <x:c r="C340" s="116" t="s">
        <x:v>1286</x:v>
      </x:c>
      <x:c r="D340" s="204" t="s">
        <x:v>538</x:v>
      </x:c>
      <x:c r="E340" s="204" t="s">
        <x:v>538</x:v>
      </x:c>
      <x:c r="F340" s="221" t="s">
        <x:v>538</x:v>
      </x:c>
      <x:c r="G340" s="221" t="s">
        <x:v>562</x:v>
      </x:c>
      <x:c r="H340" s="241" t="s">
        <x:v>538</x:v>
      </x:c>
      <x:c r="I340" s="204" t="s">
        <x:v>538</x:v>
      </x:c>
      <x:c r="J340" s="204" t="s">
        <x:v>538</x:v>
      </x:c>
    </x:row>
    <x:row r="341" spans="1:10" ht="73.5" customHeight="1">
      <x:c r="A341" s="51" t="s">
        <x:v>2804</x:v>
      </x:c>
      <x:c r="B341" s="47" t="s">
        <x:v>1286</x:v>
      </x:c>
      <x:c r="C341" s="47" t="s">
        <x:v>1286</x:v>
      </x:c>
      <x:c r="D341" s="204" t="s">
        <x:v>538</x:v>
      </x:c>
      <x:c r="E341" s="204" t="s">
        <x:v>538</x:v>
      </x:c>
      <x:c r="F341" s="205" t="s">
        <x:v>539</x:v>
      </x:c>
      <x:c r="G341" s="221" t="s">
        <x:v>562</x:v>
      </x:c>
      <x:c r="H341" s="241" t="s">
        <x:v>538</x:v>
      </x:c>
      <x:c r="I341" s="204" t="s">
        <x:v>538</x:v>
      </x:c>
      <x:c r="J341" s="204" t="s">
        <x:v>538</x:v>
      </x:c>
    </x:row>
    <x:row r="342" spans="1:10" ht="83.25" customHeight="1">
      <x:c r="A342" s="51" t="s">
        <x:v>2448</x:v>
      </x:c>
      <x:c r="B342" s="47" t="s">
        <x:v>1868</x:v>
      </x:c>
      <x:c r="C342" s="47" t="s">
        <x:v>919</x:v>
      </x:c>
      <x:c r="D342" s="204" t="s">
        <x:v>538</x:v>
      </x:c>
      <x:c r="E342" s="204" t="s">
        <x:v>538</x:v>
      </x:c>
      <x:c r="F342" s="221" t="s">
        <x:v>538</x:v>
      </x:c>
      <x:c r="G342" s="221" t="s">
        <x:v>562</x:v>
      </x:c>
      <x:c r="H342" s="241" t="s">
        <x:v>538</x:v>
      </x:c>
      <x:c r="I342" s="204" t="s">
        <x:v>538</x:v>
      </x:c>
      <x:c r="J342" s="204" t="s">
        <x:v>538</x:v>
      </x:c>
    </x:row>
    <x:row r="343" spans="1:10" ht="72.75" customHeight="1">
      <x:c r="A343" s="51" t="s">
        <x:v>2442</x:v>
      </x:c>
      <x:c r="B343" s="47" t="s">
        <x:v>85</x:v>
      </x:c>
      <x:c r="C343" s="47" t="s">
        <x:v>85</x:v>
      </x:c>
      <x:c r="D343" s="204" t="s">
        <x:v>538</x:v>
      </x:c>
      <x:c r="E343" s="204" t="s">
        <x:v>538</x:v>
      </x:c>
      <x:c r="F343" s="221" t="s">
        <x:v>538</x:v>
      </x:c>
      <x:c r="G343" s="221" t="s">
        <x:v>562</x:v>
      </x:c>
      <x:c r="H343" s="241" t="s">
        <x:v>538</x:v>
      </x:c>
      <x:c r="I343" s="204" t="s">
        <x:v>538</x:v>
      </x:c>
      <x:c r="J343" s="204" t="s">
        <x:v>538</x:v>
      </x:c>
    </x:row>
    <x:row r="344" spans="1:10" ht="65.84999999999999431566">
      <x:c r="A344" s="51" t="s">
        <x:v>2446</x:v>
      </x:c>
      <x:c r="B344" s="47" t="s">
        <x:v>80</x:v>
      </x:c>
      <x:c r="C344" s="47" t="s">
        <x:v>80</x:v>
      </x:c>
      <x:c r="D344" s="204" t="s">
        <x:v>538</x:v>
      </x:c>
      <x:c r="E344" s="204" t="s">
        <x:v>538</x:v>
      </x:c>
      <x:c r="F344" s="221" t="s">
        <x:v>538</x:v>
      </x:c>
      <x:c r="G344" s="221" t="s">
        <x:v>562</x:v>
      </x:c>
      <x:c r="H344" s="241" t="s">
        <x:v>538</x:v>
      </x:c>
      <x:c r="I344" s="204" t="s">
        <x:v>538</x:v>
      </x:c>
      <x:c r="J344" s="204" t="s">
        <x:v>538</x:v>
      </x:c>
    </x:row>
    <x:row r="345" spans="1:10" ht="101.25" customHeight="1">
      <x:c r="A345" s="51" t="s">
        <x:v>2455</x:v>
      </x:c>
      <x:c r="B345" s="47" t="s">
        <x:v>1765</x:v>
      </x:c>
      <x:c r="C345" s="47" t="s">
        <x:v>1750</x:v>
      </x:c>
      <x:c r="D345" s="204" t="s">
        <x:v>538</x:v>
      </x:c>
      <x:c r="E345" s="204" t="s">
        <x:v>538</x:v>
      </x:c>
      <x:c r="F345" s="221" t="s">
        <x:v>538</x:v>
      </x:c>
      <x:c r="G345" s="77" t="s">
        <x:v>3162</x:v>
      </x:c>
      <x:c r="H345" s="241" t="s">
        <x:v>538</x:v>
      </x:c>
      <x:c r="I345" s="204" t="s">
        <x:v>538</x:v>
      </x:c>
      <x:c r="J345" s="204" t="s">
        <x:v>538</x:v>
      </x:c>
    </x:row>
    <x:row r="346" spans="1:10" ht="97.5" customHeight="1">
      <x:c r="A346" s="51" t="s">
        <x:v>2449</x:v>
      </x:c>
      <x:c r="B346" s="47" t="s">
        <x:v>32</x:v>
      </x:c>
      <x:c r="C346" s="47" t="s">
        <x:v>1520</x:v>
      </x:c>
      <x:c r="D346" s="204" t="s">
        <x:v>543</x:v>
      </x:c>
      <x:c r="E346" s="204" t="s">
        <x:v>538</x:v>
      </x:c>
      <x:c r="F346" s="221" t="s">
        <x:v>538</x:v>
      </x:c>
      <x:c r="G346" s="221" t="s">
        <x:v>562</x:v>
      </x:c>
      <x:c r="H346" s="241" t="s">
        <x:v>538</x:v>
      </x:c>
      <x:c r="I346" s="204" t="s">
        <x:v>538</x:v>
      </x:c>
      <x:c r="J346" s="204" t="s">
        <x:v>538</x:v>
      </x:c>
    </x:row>
    <x:row r="347" spans="1:10" ht="74.25" customHeight="1">
      <x:c r="A347" s="51" t="s">
        <x:v>2781</x:v>
      </x:c>
      <x:c r="B347" s="47" t="s">
        <x:v>76</x:v>
      </x:c>
      <x:c r="C347" s="47" t="s">
        <x:v>76</x:v>
      </x:c>
      <x:c r="D347" s="204" t="s">
        <x:v>538</x:v>
      </x:c>
      <x:c r="E347" s="204" t="s">
        <x:v>538</x:v>
      </x:c>
      <x:c r="F347" s="221" t="s">
        <x:v>538</x:v>
      </x:c>
      <x:c r="G347" s="221" t="s">
        <x:v>562</x:v>
      </x:c>
      <x:c r="H347" s="241" t="s">
        <x:v>562</x:v>
      </x:c>
      <x:c r="I347" s="204" t="s">
        <x:v>538</x:v>
      </x:c>
      <x:c r="J347" s="204" t="s">
        <x:v>538</x:v>
      </x:c>
    </x:row>
    <x:row r="348" spans="1:10" ht="101.25" customHeight="1">
      <x:c r="A348" s="51" t="s">
        <x:v>3187</x:v>
      </x:c>
      <x:c r="B348" s="47" t="s">
        <x:v>849</x:v>
      </x:c>
      <x:c r="C348" s="47" t="s">
        <x:v>219</x:v>
      </x:c>
      <x:c r="D348" s="204" t="s">
        <x:v>543</x:v>
      </x:c>
      <x:c r="E348" s="204" t="s">
        <x:v>538</x:v>
      </x:c>
      <x:c r="F348" s="221" t="s">
        <x:v>538</x:v>
      </x:c>
      <x:c r="G348" s="221" t="s">
        <x:v>539</x:v>
      </x:c>
      <x:c r="H348" s="241" t="s">
        <x:v>538</x:v>
      </x:c>
      <x:c r="I348" s="204" t="s">
        <x:v>538</x:v>
      </x:c>
      <x:c r="J348" s="204" t="s">
        <x:v>538</x:v>
      </x:c>
    </x:row>
    <x:row r="349" spans="1:10" ht="63" customHeight="1">
      <x:c r="A349" s="51" t="s">
        <x:v>2444</x:v>
      </x:c>
      <x:c r="B349" s="47" t="s">
        <x:v>76</x:v>
      </x:c>
      <x:c r="C349" s="47" t="s">
        <x:v>1268</x:v>
      </x:c>
      <x:c r="D349" s="204" t="s">
        <x:v>538</x:v>
      </x:c>
      <x:c r="E349" s="204" t="s">
        <x:v>538</x:v>
      </x:c>
      <x:c r="F349" s="221" t="s">
        <x:v>538</x:v>
      </x:c>
      <x:c r="G349" s="229" t="s">
        <x:v>2995</x:v>
      </x:c>
      <x:c r="H349" s="241" t="s">
        <x:v>562</x:v>
      </x:c>
      <x:c r="I349" s="204" t="s">
        <x:v>538</x:v>
      </x:c>
      <x:c r="J349" s="204" t="s">
        <x:v>538</x:v>
      </x:c>
    </x:row>
    <x:row r="350" spans="1:10" ht="73.5" customHeight="1">
      <x:c r="A350" s="52" t="s">
        <x:v>3287</x:v>
      </x:c>
      <x:c r="B350" s="47" t="s">
        <x:v>1286</x:v>
      </x:c>
      <x:c r="C350" s="47" t="s">
        <x:v>1286</x:v>
      </x:c>
      <x:c r="D350" s="204" t="s">
        <x:v>538</x:v>
      </x:c>
      <x:c r="E350" s="204" t="s">
        <x:v>538</x:v>
      </x:c>
      <x:c r="F350" s="221" t="s">
        <x:v>538</x:v>
      </x:c>
      <x:c r="G350" s="221" t="s">
        <x:v>562</x:v>
      </x:c>
      <x:c r="H350" s="241" t="s">
        <x:v>538</x:v>
      </x:c>
      <x:c r="I350" s="204" t="s">
        <x:v>538</x:v>
      </x:c>
      <x:c r="J350" s="204" t="s">
        <x:v>538</x:v>
      </x:c>
    </x:row>
    <x:row r="351" spans="1:10" ht="73.5" customHeight="1">
      <x:c r="A351" s="51" t="s">
        <x:v>373</x:v>
      </x:c>
      <x:c r="B351" s="47" t="s">
        <x:v>3048</x:v>
      </x:c>
      <x:c r="C351" s="47" t="s">
        <x:v>3048</x:v>
      </x:c>
      <x:c r="D351" s="204" t="s">
        <x:v>538</x:v>
      </x:c>
      <x:c r="E351" s="204" t="s">
        <x:v>538</x:v>
      </x:c>
      <x:c r="F351" s="221" t="s">
        <x:v>538</x:v>
      </x:c>
      <x:c r="G351" s="221" t="s">
        <x:v>562</x:v>
      </x:c>
      <x:c r="H351" s="241" t="s">
        <x:v>538</x:v>
      </x:c>
      <x:c r="I351" s="204" t="s">
        <x:v>538</x:v>
      </x:c>
      <x:c r="J351" s="204" t="s">
        <x:v>538</x:v>
      </x:c>
    </x:row>
    <x:row r="352" spans="1:10" ht="52.70000000000000284217">
      <x:c r="A352" s="51" t="s">
        <x:v>2447</x:v>
      </x:c>
      <x:c r="B352" s="47" t="s">
        <x:v>823</x:v>
      </x:c>
      <x:c r="C352" s="47" t="s">
        <x:v>226</x:v>
      </x:c>
      <x:c r="D352" s="204" t="s">
        <x:v>538</x:v>
      </x:c>
      <x:c r="E352" s="204" t="s">
        <x:v>538</x:v>
      </x:c>
      <x:c r="F352" s="221" t="s">
        <x:v>538</x:v>
      </x:c>
      <x:c r="G352" s="221" t="s">
        <x:v>539</x:v>
      </x:c>
      <x:c r="H352" s="241" t="s">
        <x:v>538</x:v>
      </x:c>
      <x:c r="I352" s="204" t="s">
        <x:v>538</x:v>
      </x:c>
      <x:c r="J352" s="204" t="s">
        <x:v>538</x:v>
      </x:c>
    </x:row>
    <x:row r="353" spans="1:10" ht="72.75" customHeight="1">
      <x:c r="A353" s="51" t="s">
        <x:v>1247</x:v>
      </x:c>
      <x:c r="B353" s="47" t="s">
        <x:v>2209</x:v>
      </x:c>
      <x:c r="C353" s="47" t="s">
        <x:v>2209</x:v>
      </x:c>
      <x:c r="D353" s="204" t="s">
        <x:v>538</x:v>
      </x:c>
      <x:c r="E353" s="204" t="s">
        <x:v>538</x:v>
      </x:c>
      <x:c r="F353" s="221" t="s">
        <x:v>538</x:v>
      </x:c>
      <x:c r="G353" s="221" t="s">
        <x:v>562</x:v>
      </x:c>
      <x:c r="H353" s="241" t="s">
        <x:v>538</x:v>
      </x:c>
      <x:c r="I353" s="204" t="s">
        <x:v>538</x:v>
      </x:c>
      <x:c r="J353" s="204" t="s">
        <x:v>538</x:v>
      </x:c>
    </x:row>
    <x:row r="354" spans="1:10" ht="75" customHeight="1">
      <x:c r="A354" s="51" t="s">
        <x:v>2450</x:v>
      </x:c>
      <x:c r="B354" s="47" t="s">
        <x:v>975</x:v>
      </x:c>
      <x:c r="C354" s="47" t="s">
        <x:v>30</x:v>
      </x:c>
      <x:c r="D354" s="204" t="s">
        <x:v>538</x:v>
      </x:c>
      <x:c r="E354" s="221" t="s">
        <x:v>543</x:v>
      </x:c>
      <x:c r="F354" s="205" t="s">
        <x:v>539</x:v>
      </x:c>
      <x:c r="G354" s="221" t="s">
        <x:v>562</x:v>
      </x:c>
      <x:c r="H354" s="241" t="s">
        <x:v>562</x:v>
      </x:c>
      <x:c r="I354" s="204" t="s">
        <x:v>538</x:v>
      </x:c>
      <x:c r="J354" s="204" t="s">
        <x:v>538</x:v>
      </x:c>
    </x:row>
    <x:row r="355" spans="1:10" ht="84.75" customHeight="1">
      <x:c r="A355" s="51" t="s">
        <x:v>2812</x:v>
      </x:c>
      <x:c r="B355" s="47" t="s">
        <x:v>212</x:v>
      </x:c>
      <x:c r="C355" s="47" t="s">
        <x:v>212</x:v>
      </x:c>
      <x:c r="D355" s="204" t="s">
        <x:v>538</x:v>
      </x:c>
      <x:c r="E355" s="204" t="s">
        <x:v>538</x:v>
      </x:c>
      <x:c r="F355" s="221" t="s">
        <x:v>538</x:v>
      </x:c>
      <x:c r="G355" s="221" t="s">
        <x:v>562</x:v>
      </x:c>
      <x:c r="H355" s="241" t="s">
        <x:v>538</x:v>
      </x:c>
      <x:c r="I355" s="204" t="s">
        <x:v>538</x:v>
      </x:c>
      <x:c r="J355" s="204" t="s">
        <x:v>538</x:v>
      </x:c>
    </x:row>
    <x:row r="356" spans="1:10" ht="71.25" customHeight="1">
      <x:c r="A356" s="51" t="s">
        <x:v>1235</x:v>
      </x:c>
      <x:c r="B356" s="47" t="s">
        <x:v>1518</x:v>
      </x:c>
      <x:c r="C356" s="47" t="s">
        <x:v>3051</x:v>
      </x:c>
      <x:c r="D356" s="204" t="s">
        <x:v>543</x:v>
      </x:c>
      <x:c r="E356" s="204" t="s">
        <x:v>538</x:v>
      </x:c>
      <x:c r="F356" s="221" t="s">
        <x:v>538</x:v>
      </x:c>
      <x:c r="G356" s="221" t="s">
        <x:v>562</x:v>
      </x:c>
      <x:c r="H356" s="241" t="s">
        <x:v>538</x:v>
      </x:c>
      <x:c r="I356" s="204" t="s">
        <x:v>538</x:v>
      </x:c>
      <x:c r="J356" s="204" t="s">
        <x:v>538</x:v>
      </x:c>
    </x:row>
    <x:row r="357" spans="1:10" ht="99" customHeight="1">
      <x:c r="A357" s="51" t="s">
        <x:v>1266</x:v>
      </x:c>
      <x:c r="B357" s="47" t="s">
        <x:v>978</x:v>
      </x:c>
      <x:c r="C357" s="47" t="s">
        <x:v>126</x:v>
      </x:c>
      <x:c r="D357" s="204" t="s">
        <x:v>543</x:v>
      </x:c>
      <x:c r="E357" s="204" t="s">
        <x:v>538</x:v>
      </x:c>
      <x:c r="F357" s="221" t="s">
        <x:v>538</x:v>
      </x:c>
      <x:c r="G357" s="77" t="s">
        <x:v>539</x:v>
      </x:c>
      <x:c r="H357" s="241" t="s">
        <x:v>538</x:v>
      </x:c>
      <x:c r="I357" s="204" t="s">
        <x:v>538</x:v>
      </x:c>
      <x:c r="J357" s="204" t="s">
        <x:v>538</x:v>
      </x:c>
    </x:row>
    <x:row r="358" spans="1:10" ht="100.5" customHeight="1">
      <x:c r="A358" s="51" t="s">
        <x:v>2462</x:v>
      </x:c>
      <x:c r="B358" s="47" t="s">
        <x:v>826</x:v>
      </x:c>
      <x:c r="C358" s="47" t="s">
        <x:v>848</x:v>
      </x:c>
      <x:c r="D358" s="204" t="s">
        <x:v>543</x:v>
      </x:c>
      <x:c r="E358" s="204" t="s">
        <x:v>538</x:v>
      </x:c>
      <x:c r="F358" s="221" t="s">
        <x:v>538</x:v>
      </x:c>
      <x:c r="G358" s="77" t="s">
        <x:v>539</x:v>
      </x:c>
      <x:c r="H358" s="241" t="s">
        <x:v>538</x:v>
      </x:c>
      <x:c r="I358" s="204" t="s">
        <x:v>538</x:v>
      </x:c>
      <x:c r="J358" s="204" t="s">
        <x:v>538</x:v>
      </x:c>
    </x:row>
    <x:row r="359" spans="1:10" ht="100.5" customHeight="1">
      <x:c r="A359" s="51" t="s">
        <x:v>2661</x:v>
      </x:c>
      <x:c r="B359" s="47" t="s">
        <x:v>310</x:v>
      </x:c>
      <x:c r="C359" s="47" t="s">
        <x:v>310</x:v>
      </x:c>
      <x:c r="D359" s="204" t="s">
        <x:v>538</x:v>
      </x:c>
      <x:c r="E359" s="204" t="s">
        <x:v>538</x:v>
      </x:c>
      <x:c r="F359" s="221" t="s">
        <x:v>538</x:v>
      </x:c>
      <x:c r="G359" s="221" t="s">
        <x:v>562</x:v>
      </x:c>
      <x:c r="H359" s="241" t="s">
        <x:v>538</x:v>
      </x:c>
      <x:c r="I359" s="204" t="s">
        <x:v>538</x:v>
      </x:c>
      <x:c r="J359" s="204" t="s">
        <x:v>538</x:v>
      </x:c>
    </x:row>
    <x:row r="360" spans="1:10" ht="100.5" customHeight="1">
      <x:c r="A360" s="51" t="s">
        <x:v>1850</x:v>
      </x:c>
      <x:c r="B360" s="47" t="s">
        <x:v>312</x:v>
      </x:c>
      <x:c r="C360" s="47" t="s">
        <x:v>312</x:v>
      </x:c>
      <x:c r="D360" s="204" t="s">
        <x:v>538</x:v>
      </x:c>
      <x:c r="E360" s="204" t="s">
        <x:v>538</x:v>
      </x:c>
      <x:c r="F360" s="221" t="s">
        <x:v>538</x:v>
      </x:c>
      <x:c r="G360" s="221" t="s">
        <x:v>562</x:v>
      </x:c>
      <x:c r="H360" s="241" t="s">
        <x:v>538</x:v>
      </x:c>
      <x:c r="I360" s="204" t="s">
        <x:v>538</x:v>
      </x:c>
      <x:c r="J360" s="204" t="s">
        <x:v>538</x:v>
      </x:c>
    </x:row>
    <x:row r="361" spans="1:10" ht="100.5" customHeight="1">
      <x:c r="A361" s="51" t="s">
        <x:v>1857</x:v>
      </x:c>
      <x:c r="B361" s="47" t="s">
        <x:v>312</x:v>
      </x:c>
      <x:c r="C361" s="47" t="s">
        <x:v>312</x:v>
      </x:c>
      <x:c r="D361" s="204" t="s">
        <x:v>538</x:v>
      </x:c>
      <x:c r="E361" s="204" t="s">
        <x:v>538</x:v>
      </x:c>
      <x:c r="F361" s="221" t="s">
        <x:v>538</x:v>
      </x:c>
      <x:c r="G361" s="221" t="s">
        <x:v>562</x:v>
      </x:c>
      <x:c r="H361" s="241" t="s">
        <x:v>538</x:v>
      </x:c>
      <x:c r="I361" s="204" t="s">
        <x:v>538</x:v>
      </x:c>
      <x:c r="J361" s="204" t="s">
        <x:v>538</x:v>
      </x:c>
    </x:row>
    <x:row r="362" spans="1:10" ht="101.25" customHeight="1">
      <x:c r="A362" s="51" t="s">
        <x:v>3186</x:v>
      </x:c>
      <x:c r="B362" s="47" t="s">
        <x:v>828</x:v>
      </x:c>
      <x:c r="C362" s="47" t="s">
        <x:v>228</x:v>
      </x:c>
      <x:c r="D362" s="204" t="s">
        <x:v>543</x:v>
      </x:c>
      <x:c r="E362" s="204" t="s">
        <x:v>538</x:v>
      </x:c>
      <x:c r="F362" s="221" t="s">
        <x:v>538</x:v>
      </x:c>
      <x:c r="G362" s="77" t="s">
        <x:v>539</x:v>
      </x:c>
      <x:c r="H362" s="241" t="s">
        <x:v>538</x:v>
      </x:c>
      <x:c r="I362" s="204" t="s">
        <x:v>538</x:v>
      </x:c>
      <x:c r="J362" s="204" t="s">
        <x:v>538</x:v>
      </x:c>
    </x:row>
    <x:row r="363" spans="1:10" ht="98.25" customHeight="1">
      <x:c r="A363" s="51" t="s">
        <x:v>2451</x:v>
      </x:c>
      <x:c r="B363" s="47" t="s">
        <x:v>1528</x:v>
      </x:c>
      <x:c r="C363" s="47" t="s">
        <x:v>3050</x:v>
      </x:c>
      <x:c r="D363" s="204" t="s">
        <x:v>538</x:v>
      </x:c>
      <x:c r="E363" s="204" t="s">
        <x:v>538</x:v>
      </x:c>
      <x:c r="F363" s="221" t="s">
        <x:v>538</x:v>
      </x:c>
      <x:c r="G363" s="221" t="s">
        <x:v>562</x:v>
      </x:c>
      <x:c r="H363" s="241" t="s">
        <x:v>538</x:v>
      </x:c>
      <x:c r="I363" s="204" t="s">
        <x:v>538</x:v>
      </x:c>
      <x:c r="J363" s="204" t="s">
        <x:v>538</x:v>
      </x:c>
    </x:row>
    <x:row r="364" spans="1:10" ht="94.5" customHeight="1">
      <x:c r="A364" s="51" t="s">
        <x:v>2464</x:v>
      </x:c>
      <x:c r="B364" s="47" t="s">
        <x:v>227</x:v>
      </x:c>
      <x:c r="C364" s="47" t="s">
        <x:v>127</x:v>
      </x:c>
      <x:c r="D364" s="204" t="s">
        <x:v>538</x:v>
      </x:c>
      <x:c r="E364" s="204" t="s">
        <x:v>538</x:v>
      </x:c>
      <x:c r="F364" s="221" t="s">
        <x:v>538</x:v>
      </x:c>
      <x:c r="G364" s="77" t="s">
        <x:v>539</x:v>
      </x:c>
      <x:c r="H364" s="241" t="s">
        <x:v>538</x:v>
      </x:c>
      <x:c r="I364" s="204" t="s">
        <x:v>538</x:v>
      </x:c>
      <x:c r="J364" s="204" t="s">
        <x:v>538</x:v>
      </x:c>
    </x:row>
    <x:row r="365" spans="1:10" ht="27.75" customHeight="1">
      <x:c r="A365" s="51" t="s">
        <x:v>1193</x:v>
      </x:c>
      <x:c r="B365" s="47"/>
      <x:c r="C365" s="49" t="s">
        <x:v>396</x:v>
      </x:c>
      <x:c r="D365" s="241" t="s">
        <x:v>396</x:v>
      </x:c>
      <x:c r="E365" s="204" t="s">
        <x:v>538</x:v>
      </x:c>
      <x:c r="F365" s="221"/>
      <x:c r="G365" s="221" t="s">
        <x:v>562</x:v>
      </x:c>
      <x:c r="H365" s="241" t="s">
        <x:v>396</x:v>
      </x:c>
      <x:c r="I365" s="204" t="s">
        <x:v>538</x:v>
      </x:c>
      <x:c r="J365" s="204" t="s">
        <x:v>538</x:v>
      </x:c>
    </x:row>
    <x:row r="366" spans="1:10" ht="87.75" customHeight="1">
      <x:c r="A366" s="51" t="s">
        <x:v>2468</x:v>
      </x:c>
      <x:c r="B366" s="47" t="s">
        <x:v>213</x:v>
      </x:c>
      <x:c r="C366" s="47" t="s">
        <x:v>216</x:v>
      </x:c>
      <x:c r="D366" s="204" t="s">
        <x:v>543</x:v>
      </x:c>
      <x:c r="E366" s="204" t="s">
        <x:v>538</x:v>
      </x:c>
      <x:c r="F366" s="221" t="s">
        <x:v>538</x:v>
      </x:c>
      <x:c r="G366" s="221" t="s">
        <x:v>562</x:v>
      </x:c>
      <x:c r="H366" s="241" t="s">
        <x:v>538</x:v>
      </x:c>
      <x:c r="I366" s="204" t="s">
        <x:v>538</x:v>
      </x:c>
      <x:c r="J366" s="204" t="s">
        <x:v>538</x:v>
      </x:c>
    </x:row>
    <x:row r="367" spans="1:10" ht="126" customHeight="1">
      <x:c r="A367" s="51" t="s">
        <x:v>2469</x:v>
      </x:c>
      <x:c r="B367" s="47" t="s">
        <x:v>1043</x:v>
      </x:c>
      <x:c r="C367" s="47" t="s">
        <x:v>1041</x:v>
      </x:c>
      <x:c r="D367" s="204" t="s">
        <x:v>538</x:v>
      </x:c>
      <x:c r="E367" s="204" t="s">
        <x:v>538</x:v>
      </x:c>
      <x:c r="F367" s="221" t="s">
        <x:v>538</x:v>
      </x:c>
      <x:c r="G367" s="221" t="s">
        <x:v>562</x:v>
      </x:c>
      <x:c r="H367" s="241" t="s">
        <x:v>538</x:v>
      </x:c>
      <x:c r="I367" s="204" t="s">
        <x:v>538</x:v>
      </x:c>
      <x:c r="J367" s="204" t="s">
        <x:v>538</x:v>
      </x:c>
    </x:row>
    <x:row r="368" spans="1:10" ht="75" customHeight="1">
      <x:c r="A368" s="51" t="s">
        <x:v>2452</x:v>
      </x:c>
      <x:c r="B368" s="47" t="s">
        <x:v>1286</x:v>
      </x:c>
      <x:c r="C368" s="47" t="s">
        <x:v>1286</x:v>
      </x:c>
      <x:c r="D368" s="204" t="s">
        <x:v>538</x:v>
      </x:c>
      <x:c r="E368" s="204" t="s">
        <x:v>538</x:v>
      </x:c>
      <x:c r="F368" s="221" t="s">
        <x:v>538</x:v>
      </x:c>
      <x:c r="G368" s="221" t="s">
        <x:v>562</x:v>
      </x:c>
      <x:c r="H368" s="241" t="s">
        <x:v>538</x:v>
      </x:c>
      <x:c r="I368" s="204" t="s">
        <x:v>538</x:v>
      </x:c>
      <x:c r="J368" s="204" t="s">
        <x:v>538</x:v>
      </x:c>
    </x:row>
    <x:row r="369" spans="1:10" ht="71.25" customHeight="1">
      <x:c r="A369" s="51" t="s">
        <x:v>1191</x:v>
      </x:c>
      <x:c r="B369" s="47" t="s">
        <x:v>1286</x:v>
      </x:c>
      <x:c r="C369" s="47" t="s">
        <x:v>1286</x:v>
      </x:c>
      <x:c r="D369" s="204" t="s">
        <x:v>538</x:v>
      </x:c>
      <x:c r="E369" s="204" t="s">
        <x:v>538</x:v>
      </x:c>
      <x:c r="F369" s="221" t="s">
        <x:v>538</x:v>
      </x:c>
      <x:c r="G369" s="221" t="s">
        <x:v>562</x:v>
      </x:c>
      <x:c r="H369" s="241" t="s">
        <x:v>538</x:v>
      </x:c>
      <x:c r="I369" s="204" t="s">
        <x:v>538</x:v>
      </x:c>
      <x:c r="J369" s="204" t="s">
        <x:v>538</x:v>
      </x:c>
    </x:row>
    <x:row r="370" spans="1:10" s="115" customFormat="1" ht="71.25" customHeight="1">
      <x:c r="A370" s="51" t="s">
        <x:v>2679</x:v>
      </x:c>
      <x:c r="B370" s="47" t="s">
        <x:v>1613</x:v>
      </x:c>
      <x:c r="C370" s="47" t="s">
        <x:v>303</x:v>
      </x:c>
      <x:c r="D370" s="204" t="s">
        <x:v>543</x:v>
      </x:c>
      <x:c r="E370" s="204" t="s">
        <x:v>538</x:v>
      </x:c>
      <x:c r="F370" s="205" t="s">
        <x:v>539</x:v>
      </x:c>
      <x:c r="G370" s="77" t="s">
        <x:v>539</x:v>
      </x:c>
      <x:c r="H370" s="241" t="s">
        <x:v>538</x:v>
      </x:c>
      <x:c r="I370" s="204" t="s">
        <x:v>538</x:v>
      </x:c>
      <x:c r="J370" s="204" t="s">
        <x:v>538</x:v>
      </x:c>
    </x:row>
    <x:row r="371" spans="1:10" ht="99" customHeight="1">
      <x:c r="A371" s="51" t="s">
        <x:v>2453</x:v>
      </x:c>
      <x:c r="B371" s="47" t="s">
        <x:v>1875</x:v>
      </x:c>
      <x:c r="C371" s="47" t="s">
        <x:v>921</x:v>
      </x:c>
      <x:c r="D371" s="204" t="s">
        <x:v>543</x:v>
      </x:c>
      <x:c r="E371" s="204" t="s">
        <x:v>538</x:v>
      </x:c>
      <x:c r="F371" s="221" t="s">
        <x:v>538</x:v>
      </x:c>
      <x:c r="G371" s="221" t="s">
        <x:v>562</x:v>
      </x:c>
      <x:c r="H371" s="241" t="s">
        <x:v>538</x:v>
      </x:c>
      <x:c r="I371" s="204" t="s">
        <x:v>538</x:v>
      </x:c>
      <x:c r="J371" s="204" t="s">
        <x:v>538</x:v>
      </x:c>
    </x:row>
    <x:row r="372" spans="1:10" ht="114" customHeight="1">
      <x:c r="A372" s="51" t="s">
        <x:v>2454</x:v>
      </x:c>
      <x:c r="B372" s="47" t="s">
        <x:v>1290</x:v>
      </x:c>
      <x:c r="C372" s="47" t="s">
        <x:v>1300</x:v>
      </x:c>
      <x:c r="D372" s="204" t="s">
        <x:v>538</x:v>
      </x:c>
      <x:c r="E372" s="204" t="s">
        <x:v>538</x:v>
      </x:c>
      <x:c r="F372" s="221" t="s">
        <x:v>538</x:v>
      </x:c>
      <x:c r="G372" s="221" t="s">
        <x:v>562</x:v>
      </x:c>
      <x:c r="H372" s="241" t="s">
        <x:v>538</x:v>
      </x:c>
      <x:c r="I372" s="204" t="s">
        <x:v>538</x:v>
      </x:c>
      <x:c r="J372" s="204" t="s">
        <x:v>538</x:v>
      </x:c>
    </x:row>
    <x:row r="373" spans="1:10" ht="75" customHeight="1">
      <x:c r="A373" s="51" t="s">
        <x:v>2801</x:v>
      </x:c>
      <x:c r="B373" s="47" t="s">
        <x:v>3048</x:v>
      </x:c>
      <x:c r="C373" s="47" t="s">
        <x:v>3048</x:v>
      </x:c>
      <x:c r="D373" s="204" t="s">
        <x:v>538</x:v>
      </x:c>
      <x:c r="E373" s="204" t="s">
        <x:v>538</x:v>
      </x:c>
      <x:c r="F373" s="221" t="s">
        <x:v>538</x:v>
      </x:c>
      <x:c r="G373" s="221" t="s">
        <x:v>562</x:v>
      </x:c>
      <x:c r="H373" s="241" t="s">
        <x:v>538</x:v>
      </x:c>
      <x:c r="I373" s="204" t="s">
        <x:v>538</x:v>
      </x:c>
      <x:c r="J373" s="204" t="s">
        <x:v>538</x:v>
      </x:c>
    </x:row>
    <x:row r="374" spans="1:10" ht="93" customHeight="1">
      <x:c r="A374" s="51" t="s">
        <x:v>1192</x:v>
      </x:c>
      <x:c r="B374" s="47" t="s">
        <x:v>1753</x:v>
      </x:c>
      <x:c r="C374" s="47" t="s">
        <x:v>785</x:v>
      </x:c>
      <x:c r="D374" s="204" t="s">
        <x:v>538</x:v>
      </x:c>
      <x:c r="E374" s="204" t="s">
        <x:v>538</x:v>
      </x:c>
      <x:c r="F374" s="221" t="s">
        <x:v>538</x:v>
      </x:c>
      <x:c r="G374" s="221" t="s">
        <x:v>562</x:v>
      </x:c>
      <x:c r="H374" s="241" t="s">
        <x:v>538</x:v>
      </x:c>
      <x:c r="I374" s="204" t="s">
        <x:v>538</x:v>
      </x:c>
      <x:c r="J374" s="204" t="s">
        <x:v>538</x:v>
      </x:c>
    </x:row>
    <x:row r="375" spans="1:10" ht="106.5" customHeight="1">
      <x:c r="A375" s="51" t="s">
        <x:v>2480</x:v>
      </x:c>
      <x:c r="B375" s="47" t="s">
        <x:v>711</x:v>
      </x:c>
      <x:c r="C375" s="47" t="s">
        <x:v>1066</x:v>
      </x:c>
      <x:c r="D375" s="204" t="s">
        <x:v>538</x:v>
      </x:c>
      <x:c r="E375" s="204" t="s">
        <x:v>538</x:v>
      </x:c>
      <x:c r="F375" s="221" t="s">
        <x:v>538</x:v>
      </x:c>
      <x:c r="G375" s="221" t="s">
        <x:v>562</x:v>
      </x:c>
      <x:c r="H375" s="241" t="s">
        <x:v>538</x:v>
      </x:c>
      <x:c r="I375" s="204" t="s">
        <x:v>538</x:v>
      </x:c>
      <x:c r="J375" s="204" t="s">
        <x:v>538</x:v>
      </x:c>
    </x:row>
    <x:row r="376" spans="1:10" ht="65.84999999999999431566">
      <x:c r="A376" s="52" t="s">
        <x:v>3284</x:v>
      </x:c>
      <x:c r="B376" s="47" t="s">
        <x:v>1526</x:v>
      </x:c>
      <x:c r="C376" s="47" t="s">
        <x:v>1526</x:v>
      </x:c>
      <x:c r="D376" s="204" t="s">
        <x:v>538</x:v>
      </x:c>
      <x:c r="E376" s="204" t="s">
        <x:v>538</x:v>
      </x:c>
      <x:c r="F376" s="221" t="s">
        <x:v>538</x:v>
      </x:c>
      <x:c r="G376" s="221" t="s">
        <x:v>562</x:v>
      </x:c>
      <x:c r="H376" s="241" t="s">
        <x:v>538</x:v>
      </x:c>
      <x:c r="I376" s="204" t="s">
        <x:v>538</x:v>
      </x:c>
      <x:c r="J376" s="204" t="s">
        <x:v>538</x:v>
      </x:c>
    </x:row>
    <x:row r="377" spans="1:10" ht="88.5" customHeight="1">
      <x:c r="A377" s="52" t="s">
        <x:v>3285</x:v>
      </x:c>
      <x:c r="B377" s="47" t="s">
        <x:v>1526</x:v>
      </x:c>
      <x:c r="C377" s="47" t="s">
        <x:v>1526</x:v>
      </x:c>
      <x:c r="D377" s="204" t="s">
        <x:v>538</x:v>
      </x:c>
      <x:c r="E377" s="204" t="s">
        <x:v>538</x:v>
      </x:c>
      <x:c r="F377" s="205" t="s">
        <x:v>539</x:v>
      </x:c>
      <x:c r="G377" s="77" t="s">
        <x:v>3146</x:v>
      </x:c>
      <x:c r="H377" s="241" t="s">
        <x:v>538</x:v>
      </x:c>
      <x:c r="I377" s="204" t="s">
        <x:v>538</x:v>
      </x:c>
      <x:c r="J377" s="204" t="s">
        <x:v>538</x:v>
      </x:c>
    </x:row>
    <x:row r="378" spans="1:10" ht="75.75" customHeight="1">
      <x:c r="A378" s="51" t="s">
        <x:v>2479</x:v>
      </x:c>
      <x:c r="B378" s="47" t="s">
        <x:v>31</x:v>
      </x:c>
      <x:c r="C378" s="47" t="s">
        <x:v>1536</x:v>
      </x:c>
      <x:c r="D378" s="77" t="s">
        <x:v>2138</x:v>
      </x:c>
      <x:c r="E378" s="204" t="s">
        <x:v>538</x:v>
      </x:c>
      <x:c r="F378" s="205" t="s">
        <x:v>539</x:v>
      </x:c>
      <x:c r="G378" s="221" t="s">
        <x:v>562</x:v>
      </x:c>
      <x:c r="H378" s="241" t="s">
        <x:v>538</x:v>
      </x:c>
      <x:c r="I378" s="204" t="s">
        <x:v>538</x:v>
      </x:c>
      <x:c r="J378" s="204" t="s">
        <x:v>538</x:v>
      </x:c>
    </x:row>
    <x:row r="379" spans="1:10" ht="102" customHeight="1">
      <x:c r="A379" s="51" t="s">
        <x:v>2481</x:v>
      </x:c>
      <x:c r="B379" s="47" t="s">
        <x:v>837</x:v>
      </x:c>
      <x:c r="C379" s="47" t="s">
        <x:v>229</x:v>
      </x:c>
      <x:c r="D379" s="204" t="s">
        <x:v>538</x:v>
      </x:c>
      <x:c r="E379" s="204" t="s">
        <x:v>538</x:v>
      </x:c>
      <x:c r="F379" s="221" t="s">
        <x:v>538</x:v>
      </x:c>
      <x:c r="G379" s="221" t="s">
        <x:v>562</x:v>
      </x:c>
      <x:c r="H379" s="241" t="s">
        <x:v>538</x:v>
      </x:c>
      <x:c r="I379" s="204" t="s">
        <x:v>538</x:v>
      </x:c>
      <x:c r="J379" s="204" t="s">
        <x:v>538</x:v>
      </x:c>
    </x:row>
    <x:row r="380" spans="1:10" ht="99" customHeight="1">
      <x:c r="A380" s="51" t="s">
        <x:v>2488</x:v>
      </x:c>
      <x:c r="B380" s="47" t="s">
        <x:v>1629</x:v>
      </x:c>
      <x:c r="C380" s="47" t="s">
        <x:v>1629</x:v>
      </x:c>
      <x:c r="D380" s="204" t="s">
        <x:v>538</x:v>
      </x:c>
      <x:c r="E380" s="204" t="s">
        <x:v>538</x:v>
      </x:c>
      <x:c r="F380" s="221" t="s">
        <x:v>538</x:v>
      </x:c>
      <x:c r="G380" s="221" t="s">
        <x:v>562</x:v>
      </x:c>
      <x:c r="H380" s="241" t="s">
        <x:v>562</x:v>
      </x:c>
      <x:c r="I380" s="204" t="s">
        <x:v>538</x:v>
      </x:c>
      <x:c r="J380" s="204" t="s">
        <x:v>538</x:v>
      </x:c>
    </x:row>
    <x:row r="381" spans="1:10" ht="75" customHeight="1">
      <x:c r="A381" s="51" t="s">
        <x:v>2489</x:v>
      </x:c>
      <x:c r="B381" s="47" t="s">
        <x:v>221</x:v>
      </x:c>
      <x:c r="C381" s="47" t="s">
        <x:v>1648</x:v>
      </x:c>
      <x:c r="D381" s="77" t="s">
        <x:v>1858</x:v>
      </x:c>
      <x:c r="E381" s="204" t="s">
        <x:v>538</x:v>
      </x:c>
      <x:c r="F381" s="221" t="s">
        <x:v>538</x:v>
      </x:c>
      <x:c r="G381" s="77" t="s">
        <x:v>539</x:v>
      </x:c>
      <x:c r="H381" s="241" t="s">
        <x:v>538</x:v>
      </x:c>
      <x:c r="I381" s="204" t="s">
        <x:v>538</x:v>
      </x:c>
      <x:c r="J381" s="204" t="s">
        <x:v>538</x:v>
      </x:c>
    </x:row>
    <x:row r="382" spans="1:10" ht="87" customHeight="1">
      <x:c r="A382" s="51" t="s">
        <x:v>495</x:v>
      </x:c>
      <x:c r="B382" s="47" t="s">
        <x:v>778</x:v>
      </x:c>
      <x:c r="C382" s="47" t="s">
        <x:v>1291</x:v>
      </x:c>
      <x:c r="D382" s="77" t="s">
        <x:v>539</x:v>
      </x:c>
      <x:c r="E382" s="204" t="s">
        <x:v>538</x:v>
      </x:c>
      <x:c r="F382" s="221" t="s">
        <x:v>538</x:v>
      </x:c>
      <x:c r="G382" s="221" t="s">
        <x:v>562</x:v>
      </x:c>
      <x:c r="H382" s="241" t="s">
        <x:v>538</x:v>
      </x:c>
      <x:c r="I382" s="204" t="s">
        <x:v>538</x:v>
      </x:c>
      <x:c r="J382" s="204" t="s">
        <x:v>538</x:v>
      </x:c>
    </x:row>
    <x:row r="383" spans="1:10" ht="89.25" customHeight="1">
      <x:c r="A383" s="51" t="s">
        <x:v>499</x:v>
      </x:c>
      <x:c r="B383" s="47" t="s">
        <x:v>279</x:v>
      </x:c>
      <x:c r="C383" s="47" t="s">
        <x:v>1519</x:v>
      </x:c>
      <x:c r="D383" s="204" t="s">
        <x:v>538</x:v>
      </x:c>
      <x:c r="E383" s="204" t="s">
        <x:v>538</x:v>
      </x:c>
      <x:c r="F383" s="221" t="s">
        <x:v>538</x:v>
      </x:c>
      <x:c r="G383" s="221" t="s">
        <x:v>562</x:v>
      </x:c>
      <x:c r="H383" s="241" t="s">
        <x:v>538</x:v>
      </x:c>
      <x:c r="I383" s="204" t="s">
        <x:v>538</x:v>
      </x:c>
      <x:c r="J383" s="204" t="s">
        <x:v>538</x:v>
      </x:c>
    </x:row>
    <x:row r="384" spans="1:10" ht="78.75" customHeight="1">
      <x:c r="A384" s="51" t="s">
        <x:v>2503</x:v>
      </x:c>
      <x:c r="B384" s="47" t="s">
        <x:v>2215</x:v>
      </x:c>
      <x:c r="C384" s="47" t="s">
        <x:v>2215</x:v>
      </x:c>
      <x:c r="D384" s="204" t="s">
        <x:v>538</x:v>
      </x:c>
      <x:c r="E384" s="204" t="s">
        <x:v>538</x:v>
      </x:c>
      <x:c r="F384" s="221" t="s">
        <x:v>538</x:v>
      </x:c>
      <x:c r="G384" s="221" t="s">
        <x:v>562</x:v>
      </x:c>
      <x:c r="H384" s="241" t="s">
        <x:v>538</x:v>
      </x:c>
      <x:c r="I384" s="204" t="s">
        <x:v>538</x:v>
      </x:c>
      <x:c r="J384" s="204" t="s">
        <x:v>538</x:v>
      </x:c>
    </x:row>
    <x:row r="385" spans="1:10" ht="131.25" customHeight="1">
      <x:c r="A385" s="51" t="s">
        <x:v>1905</x:v>
      </x:c>
      <x:c r="B385" s="47" t="s">
        <x:v>118</x:v>
      </x:c>
      <x:c r="C385" s="47" t="s">
        <x:v>1175</x:v>
      </x:c>
      <x:c r="D385" s="77" t="s">
        <x:v>3058</x:v>
      </x:c>
      <x:c r="E385" s="204" t="s">
        <x:v>538</x:v>
      </x:c>
      <x:c r="F385" s="221" t="s">
        <x:v>538</x:v>
      </x:c>
      <x:c r="G385" s="77" t="s">
        <x:v>539</x:v>
      </x:c>
      <x:c r="H385" s="241" t="s">
        <x:v>538</x:v>
      </x:c>
      <x:c r="I385" s="204" t="s">
        <x:v>538</x:v>
      </x:c>
      <x:c r="J385" s="204" t="s">
        <x:v>538</x:v>
      </x:c>
    </x:row>
    <x:row r="386" spans="1:10" ht="72.75" customHeight="1">
      <x:c r="A386" s="51" t="s">
        <x:v>2499</x:v>
      </x:c>
      <x:c r="B386" s="47" t="s">
        <x:v>2215</x:v>
      </x:c>
      <x:c r="C386" s="47" t="s">
        <x:v>602</x:v>
      </x:c>
      <x:c r="D386" s="204" t="s">
        <x:v>543</x:v>
      </x:c>
      <x:c r="E386" s="204" t="s">
        <x:v>538</x:v>
      </x:c>
      <x:c r="F386" s="221" t="s">
        <x:v>538</x:v>
      </x:c>
      <x:c r="G386" s="221" t="s">
        <x:v>562</x:v>
      </x:c>
      <x:c r="H386" s="241" t="s">
        <x:v>562</x:v>
      </x:c>
      <x:c r="I386" s="204" t="s">
        <x:v>538</x:v>
      </x:c>
      <x:c r="J386" s="204" t="s">
        <x:v>538</x:v>
      </x:c>
    </x:row>
    <x:row r="387" spans="1:10" ht="52.70000000000000284217">
      <x:c r="A387" s="51" t="s">
        <x:v>2785</x:v>
      </x:c>
      <x:c r="B387" s="47" t="s">
        <x:v>76</x:v>
      </x:c>
      <x:c r="C387" s="47" t="s">
        <x:v>1268</x:v>
      </x:c>
      <x:c r="D387" s="204" t="s">
        <x:v>17</x:v>
      </x:c>
      <x:c r="E387" s="204" t="s">
        <x:v>538</x:v>
      </x:c>
      <x:c r="F387" s="221" t="s">
        <x:v>538</x:v>
      </x:c>
      <x:c r="G387" s="77" t="s">
        <x:v>539</x:v>
      </x:c>
      <x:c r="H387" s="241" t="s">
        <x:v>538</x:v>
      </x:c>
      <x:c r="I387" s="204" t="s">
        <x:v>538</x:v>
      </x:c>
      <x:c r="J387" s="204" t="s">
        <x:v>538</x:v>
      </x:c>
    </x:row>
    <x:row r="388" spans="1:10" ht="92.20000000000000284217">
      <x:c r="A388" s="51" t="s">
        <x:v>2484</x:v>
      </x:c>
      <x:c r="B388" s="47" t="s">
        <x:v>1292</x:v>
      </x:c>
      <x:c r="C388" s="47" t="s">
        <x:v>839</x:v>
      </x:c>
      <x:c r="D388" s="204" t="s">
        <x:v>543</x:v>
      </x:c>
      <x:c r="E388" s="204" t="s">
        <x:v>538</x:v>
      </x:c>
      <x:c r="F388" s="205" t="s">
        <x:v>539</x:v>
      </x:c>
      <x:c r="G388" s="77" t="s">
        <x:v>539</x:v>
      </x:c>
      <x:c r="H388" s="241" t="s">
        <x:v>538</x:v>
      </x:c>
      <x:c r="I388" s="204" t="s">
        <x:v>538</x:v>
      </x:c>
      <x:c r="J388" s="204" t="s">
        <x:v>538</x:v>
      </x:c>
    </x:row>
    <x:row r="389" spans="1:10" ht="92.20000000000000284217">
      <x:c r="A389" s="51" t="s">
        <x:v>2504</x:v>
      </x:c>
      <x:c r="B389" s="47" t="s">
        <x:v>850</x:v>
      </x:c>
      <x:c r="C389" s="47" t="s">
        <x:v>842</x:v>
      </x:c>
      <x:c r="D389" s="204" t="s">
        <x:v>543</x:v>
      </x:c>
      <x:c r="E389" s="204" t="s">
        <x:v>538</x:v>
      </x:c>
      <x:c r="F389" s="205" t="s">
        <x:v>539</x:v>
      </x:c>
      <x:c r="G389" s="77" t="s">
        <x:v>2152</x:v>
      </x:c>
      <x:c r="H389" s="241" t="s">
        <x:v>538</x:v>
      </x:c>
      <x:c r="I389" s="204" t="s">
        <x:v>538</x:v>
      </x:c>
      <x:c r="J389" s="204" t="s">
        <x:v>538</x:v>
      </x:c>
    </x:row>
    <x:row r="390" spans="1:10" ht="69.75" customHeight="1">
      <x:c r="A390" s="51" t="s">
        <x:v>1907</x:v>
      </x:c>
      <x:c r="B390" s="47" t="s">
        <x:v>2215</x:v>
      </x:c>
      <x:c r="C390" s="47" t="s">
        <x:v>602</x:v>
      </x:c>
      <x:c r="D390" s="204" t="s">
        <x:v>543</x:v>
      </x:c>
      <x:c r="E390" s="204" t="s">
        <x:v>538</x:v>
      </x:c>
      <x:c r="F390" s="221" t="s">
        <x:v>538</x:v>
      </x:c>
      <x:c r="G390" s="221" t="s">
        <x:v>562</x:v>
      </x:c>
      <x:c r="H390" s="241" t="s">
        <x:v>538</x:v>
      </x:c>
      <x:c r="I390" s="204" t="s">
        <x:v>538</x:v>
      </x:c>
      <x:c r="J390" s="204" t="s">
        <x:v>538</x:v>
      </x:c>
    </x:row>
    <x:row r="391" spans="1:10" ht="74.25" customHeight="1">
      <x:c r="A391" s="51" t="s">
        <x:v>1906</x:v>
      </x:c>
      <x:c r="B391" s="47" t="s">
        <x:v>3054</x:v>
      </x:c>
      <x:c r="C391" s="47" t="s">
        <x:v>3053</x:v>
      </x:c>
      <x:c r="D391" s="204" t="s">
        <x:v>538</x:v>
      </x:c>
      <x:c r="E391" s="204" t="s">
        <x:v>538</x:v>
      </x:c>
      <x:c r="F391" s="221" t="s">
        <x:v>538</x:v>
      </x:c>
      <x:c r="G391" s="221" t="s">
        <x:v>562</x:v>
      </x:c>
      <x:c r="H391" s="241" t="s">
        <x:v>538</x:v>
      </x:c>
      <x:c r="I391" s="204" t="s">
        <x:v>538</x:v>
      </x:c>
      <x:c r="J391" s="204" t="s">
        <x:v>538</x:v>
      </x:c>
    </x:row>
    <x:row r="392" spans="1:10" ht="72.75" customHeight="1">
      <x:c r="A392" s="51" t="s">
        <x:v>2477</x:v>
      </x:c>
      <x:c r="B392" s="47" t="s">
        <x:v>2215</x:v>
      </x:c>
      <x:c r="C392" s="47" t="s">
        <x:v>2215</x:v>
      </x:c>
      <x:c r="D392" s="77" t="s">
        <x:v>2032</x:v>
      </x:c>
      <x:c r="E392" s="204" t="s">
        <x:v>538</x:v>
      </x:c>
      <x:c r="F392" s="221" t="s">
        <x:v>538</x:v>
      </x:c>
      <x:c r="G392" s="77" t="s">
        <x:v>2999</x:v>
      </x:c>
      <x:c r="H392" s="241" t="s">
        <x:v>562</x:v>
      </x:c>
      <x:c r="I392" s="204" t="s">
        <x:v>538</x:v>
      </x:c>
      <x:c r="J392" s="204" t="s">
        <x:v>538</x:v>
      </x:c>
    </x:row>
    <x:row r="393" spans="1:10" ht="133.5" customHeight="1">
      <x:c r="A393" s="51" t="s">
        <x:v>498</x:v>
      </x:c>
      <x:c r="B393" s="47" t="s">
        <x:v>1042</x:v>
      </x:c>
      <x:c r="C393" s="47" t="s">
        <x:v>1111</x:v>
      </x:c>
      <x:c r="D393" s="204" t="s">
        <x:v>24</x:v>
      </x:c>
      <x:c r="E393" s="204" t="s">
        <x:v>543</x:v>
      </x:c>
      <x:c r="F393" s="205" t="s">
        <x:v>539</x:v>
      </x:c>
      <x:c r="G393" s="221" t="s">
        <x:v>562</x:v>
      </x:c>
      <x:c r="H393" s="241" t="s">
        <x:v>538</x:v>
      </x:c>
      <x:c r="I393" s="204" t="s">
        <x:v>538</x:v>
      </x:c>
      <x:c r="J393" s="204" t="s">
        <x:v>538</x:v>
      </x:c>
    </x:row>
    <x:row r="394" spans="1:10" ht="75" customHeight="1">
      <x:c r="A394" s="51" t="s">
        <x:v>2482</x:v>
      </x:c>
      <x:c r="B394" s="47" t="s">
        <x:v>2215</x:v>
      </x:c>
      <x:c r="C394" s="47" t="s">
        <x:v>602</x:v>
      </x:c>
      <x:c r="D394" s="204" t="s">
        <x:v>543</x:v>
      </x:c>
      <x:c r="E394" s="204" t="s">
        <x:v>543</x:v>
      </x:c>
      <x:c r="F394" s="205" t="s">
        <x:v>539</x:v>
      </x:c>
      <x:c r="G394" s="77" t="s">
        <x:v>539</x:v>
      </x:c>
      <x:c r="H394" s="241" t="s">
        <x:v>538</x:v>
      </x:c>
      <x:c r="I394" s="204" t="s">
        <x:v>538</x:v>
      </x:c>
      <x:c r="J394" s="204" t="s">
        <x:v>538</x:v>
      </x:c>
    </x:row>
    <x:row r="395" spans="1:10" ht="71.25" customHeight="1">
      <x:c r="A395" s="51" t="s">
        <x:v>2483</x:v>
      </x:c>
      <x:c r="B395" s="47" t="s">
        <x:v>2215</x:v>
      </x:c>
      <x:c r="C395" s="47" t="s">
        <x:v>602</x:v>
      </x:c>
      <x:c r="D395" s="204" t="s">
        <x:v>543</x:v>
      </x:c>
      <x:c r="E395" s="204" t="s">
        <x:v>538</x:v>
      </x:c>
      <x:c r="F395" s="221" t="s">
        <x:v>538</x:v>
      </x:c>
      <x:c r="G395" s="221" t="s">
        <x:v>562</x:v>
      </x:c>
      <x:c r="H395" s="241" t="s">
        <x:v>538</x:v>
      </x:c>
      <x:c r="I395" s="204" t="s">
        <x:v>538</x:v>
      </x:c>
      <x:c r="J395" s="204" t="s">
        <x:v>538</x:v>
      </x:c>
    </x:row>
    <x:row r="396" spans="1:10" ht="72.75" customHeight="1">
      <x:c r="A396" s="51" t="s">
        <x:v>493</x:v>
      </x:c>
      <x:c r="B396" s="47" t="s">
        <x:v>1532</x:v>
      </x:c>
      <x:c r="C396" s="47" t="s">
        <x:v>1532</x:v>
      </x:c>
      <x:c r="D396" s="204" t="s">
        <x:v>538</x:v>
      </x:c>
      <x:c r="E396" s="204" t="s">
        <x:v>538</x:v>
      </x:c>
      <x:c r="F396" s="221" t="s">
        <x:v>538</x:v>
      </x:c>
      <x:c r="G396" s="77" t="s">
        <x:v>539</x:v>
      </x:c>
      <x:c r="H396" s="241" t="s">
        <x:v>538</x:v>
      </x:c>
      <x:c r="I396" s="204" t="s">
        <x:v>538</x:v>
      </x:c>
      <x:c r="J396" s="204" t="s">
        <x:v>538</x:v>
      </x:c>
    </x:row>
    <x:row r="397" spans="1:10" ht="112.5" customHeight="1">
      <x:c r="A397" s="51" t="s">
        <x:v>496</x:v>
      </x:c>
      <x:c r="B397" s="47" t="s">
        <x:v>1164</x:v>
      </x:c>
      <x:c r="C397" s="47" t="s">
        <x:v>814</x:v>
      </x:c>
      <x:c r="D397" s="204" t="s">
        <x:v>538</x:v>
      </x:c>
      <x:c r="E397" s="204" t="s">
        <x:v>538</x:v>
      </x:c>
      <x:c r="F397" s="221" t="s">
        <x:v>538</x:v>
      </x:c>
      <x:c r="G397" s="77" t="s">
        <x:v>539</x:v>
      </x:c>
      <x:c r="H397" s="241" t="s">
        <x:v>538</x:v>
      </x:c>
      <x:c r="I397" s="204" t="s">
        <x:v>538</x:v>
      </x:c>
      <x:c r="J397" s="204" t="s">
        <x:v>538</x:v>
      </x:c>
    </x:row>
    <x:row r="398" spans="1:10" ht="103.5" customHeight="1">
      <x:c r="A398" s="51" t="s">
        <x:v>2502</x:v>
      </x:c>
      <x:c r="B398" s="47" t="s">
        <x:v>755</x:v>
      </x:c>
      <x:c r="C398" s="47" t="s">
        <x:v>1044</x:v>
      </x:c>
      <x:c r="D398" s="204" t="s">
        <x:v>538</x:v>
      </x:c>
      <x:c r="E398" s="204" t="s">
        <x:v>538</x:v>
      </x:c>
      <x:c r="F398" s="205" t="s">
        <x:v>539</x:v>
      </x:c>
      <x:c r="G398" s="221" t="s">
        <x:v>562</x:v>
      </x:c>
      <x:c r="H398" s="241" t="s">
        <x:v>538</x:v>
      </x:c>
      <x:c r="I398" s="204" t="s">
        <x:v>538</x:v>
      </x:c>
      <x:c r="J398" s="204" t="s">
        <x:v>538</x:v>
      </x:c>
    </x:row>
    <x:row r="399" spans="1:10" ht="102" customHeight="1">
      <x:c r="A399" s="51" t="s">
        <x:v>1910</x:v>
      </x:c>
      <x:c r="B399" s="47" t="s">
        <x:v>1293</x:v>
      </x:c>
      <x:c r="C399" s="47" t="s">
        <x:v>841</x:v>
      </x:c>
      <x:c r="D399" s="204" t="s">
        <x:v>543</x:v>
      </x:c>
      <x:c r="E399" s="204" t="s">
        <x:v>538</x:v>
      </x:c>
      <x:c r="F399" s="205" t="s">
        <x:v>539</x:v>
      </x:c>
      <x:c r="G399" s="77" t="s">
        <x:v>539</x:v>
      </x:c>
      <x:c r="H399" s="241" t="s">
        <x:v>538</x:v>
      </x:c>
      <x:c r="I399" s="204" t="s">
        <x:v>538</x:v>
      </x:c>
      <x:c r="J399" s="204" t="s">
        <x:v>538</x:v>
      </x:c>
    </x:row>
    <x:row r="400" spans="1:10" ht="101.25" customHeight="1">
      <x:c r="A400" s="51" t="s">
        <x:v>500</x:v>
      </x:c>
      <x:c r="B400" s="47" t="s">
        <x:v>712</x:v>
      </x:c>
      <x:c r="C400" s="47" t="s">
        <x:v>1074</x:v>
      </x:c>
      <x:c r="D400" s="204" t="s">
        <x:v>543</x:v>
      </x:c>
      <x:c r="E400" s="204" t="s">
        <x:v>538</x:v>
      </x:c>
      <x:c r="F400" s="221" t="s">
        <x:v>538</x:v>
      </x:c>
      <x:c r="G400" s="221" t="s">
        <x:v>562</x:v>
      </x:c>
      <x:c r="H400" s="241" t="s">
        <x:v>538</x:v>
      </x:c>
      <x:c r="I400" s="204" t="s">
        <x:v>538</x:v>
      </x:c>
      <x:c r="J400" s="204" t="s">
        <x:v>538</x:v>
      </x:c>
    </x:row>
    <x:row r="401" spans="1:10" ht="73.5" customHeight="1">
      <x:c r="A401" s="51" t="s">
        <x:v>2497</x:v>
      </x:c>
      <x:c r="B401" s="47" t="s">
        <x:v>284</x:v>
      </x:c>
      <x:c r="C401" s="47" t="s">
        <x:v>1537</x:v>
      </x:c>
      <x:c r="D401" s="204" t="s">
        <x:v>543</x:v>
      </x:c>
      <x:c r="E401" s="204" t="s">
        <x:v>538</x:v>
      </x:c>
      <x:c r="F401" s="221" t="s">
        <x:v>538</x:v>
      </x:c>
      <x:c r="G401" s="77" t="s">
        <x:v>539</x:v>
      </x:c>
      <x:c r="H401" s="241" t="s">
        <x:v>538</x:v>
      </x:c>
      <x:c r="I401" s="204" t="s">
        <x:v>538</x:v>
      </x:c>
      <x:c r="J401" s="204" t="s">
        <x:v>538</x:v>
      </x:c>
    </x:row>
    <x:row r="402" spans="1:10" ht="96.75" customHeight="1">
      <x:c r="A402" s="51" t="s">
        <x:v>2485</x:v>
      </x:c>
      <x:c r="B402" s="47" t="s">
        <x:v>1092</x:v>
      </x:c>
      <x:c r="C402" s="47" t="s">
        <x:v>1076</x:v>
      </x:c>
      <x:c r="D402" s="204" t="s">
        <x:v>543</x:v>
      </x:c>
      <x:c r="E402" s="204" t="s">
        <x:v>538</x:v>
      </x:c>
      <x:c r="F402" s="221" t="s">
        <x:v>538</x:v>
      </x:c>
      <x:c r="G402" s="77" t="s">
        <x:v>539</x:v>
      </x:c>
      <x:c r="H402" s="241" t="s">
        <x:v>538</x:v>
      </x:c>
      <x:c r="I402" s="204" t="s">
        <x:v>538</x:v>
      </x:c>
      <x:c r="J402" s="204" t="s">
        <x:v>538</x:v>
      </x:c>
    </x:row>
    <x:row r="403" spans="1:10" ht="102" customHeight="1">
      <x:c r="A403" s="51" t="s">
        <x:v>2486</x:v>
      </x:c>
      <x:c r="B403" s="47" t="s">
        <x:v>1867</x:v>
      </x:c>
      <x:c r="C403" s="47" t="s">
        <x:v>835</x:v>
      </x:c>
      <x:c r="D403" s="204" t="s">
        <x:v>543</x:v>
      </x:c>
      <x:c r="E403" s="204" t="s">
        <x:v>538</x:v>
      </x:c>
      <x:c r="F403" s="221" t="s">
        <x:v>538</x:v>
      </x:c>
      <x:c r="G403" s="77" t="s">
        <x:v>539</x:v>
      </x:c>
      <x:c r="H403" s="241" t="s">
        <x:v>538</x:v>
      </x:c>
      <x:c r="I403" s="204" t="s">
        <x:v>538</x:v>
      </x:c>
      <x:c r="J403" s="204" t="s">
        <x:v>538</x:v>
      </x:c>
    </x:row>
    <x:row r="404" spans="1:10" ht="88.5" customHeight="1">
      <x:c r="A404" s="51" t="s">
        <x:v>1908</x:v>
      </x:c>
      <x:c r="B404" s="47" t="s">
        <x:v>1309</x:v>
      </x:c>
      <x:c r="C404" s="47" t="s">
        <x:v>3047</x:v>
      </x:c>
      <x:c r="D404" s="204" t="s">
        <x:v>543</x:v>
      </x:c>
      <x:c r="E404" s="204" t="s">
        <x:v>538</x:v>
      </x:c>
      <x:c r="F404" s="221" t="s">
        <x:v>538</x:v>
      </x:c>
      <x:c r="G404" s="77" t="s">
        <x:v>539</x:v>
      </x:c>
      <x:c r="H404" s="241" t="s">
        <x:v>538</x:v>
      </x:c>
      <x:c r="I404" s="204" t="s">
        <x:v>538</x:v>
      </x:c>
      <x:c r="J404" s="204" t="s">
        <x:v>538</x:v>
      </x:c>
    </x:row>
    <x:row r="405" spans="1:10" ht="100.5" customHeight="1">
      <x:c r="A405" s="51" t="s">
        <x:v>2492</x:v>
      </x:c>
      <x:c r="B405" s="47" t="s">
        <x:v>1295</x:v>
      </x:c>
      <x:c r="C405" s="47" t="s">
        <x:v>827</x:v>
      </x:c>
      <x:c r="D405" s="204" t="s">
        <x:v>543</x:v>
      </x:c>
      <x:c r="E405" s="204" t="s">
        <x:v>538</x:v>
      </x:c>
      <x:c r="F405" s="221" t="s">
        <x:v>538</x:v>
      </x:c>
      <x:c r="G405" s="221" t="s">
        <x:v>562</x:v>
      </x:c>
      <x:c r="H405" s="241" t="s">
        <x:v>538</x:v>
      </x:c>
      <x:c r="I405" s="204" t="s">
        <x:v>538</x:v>
      </x:c>
      <x:c r="J405" s="204" t="s">
        <x:v>538</x:v>
      </x:c>
    </x:row>
    <x:row r="406" spans="1:10" ht="90" customHeight="1">
      <x:c r="A406" s="51" t="s">
        <x:v>2487</x:v>
      </x:c>
      <x:c r="B406" s="47" t="s">
        <x:v>1025</x:v>
      </x:c>
      <x:c r="C406" s="47" t="s">
        <x:v>64</x:v>
      </x:c>
      <x:c r="D406" s="204" t="s">
        <x:v>543</x:v>
      </x:c>
      <x:c r="E406" s="204" t="s">
        <x:v>538</x:v>
      </x:c>
      <x:c r="F406" s="221" t="s">
        <x:v>538</x:v>
      </x:c>
      <x:c r="G406" s="77" t="s">
        <x:v>539</x:v>
      </x:c>
      <x:c r="H406" s="241" t="s">
        <x:v>538</x:v>
      </x:c>
      <x:c r="I406" s="204" t="s">
        <x:v>538</x:v>
      </x:c>
      <x:c r="J406" s="204" t="s">
        <x:v>538</x:v>
      </x:c>
    </x:row>
    <x:row r="407" spans="1:10" ht="99.75" customHeight="1">
      <x:c r="A407" s="51" t="s">
        <x:v>2500</x:v>
      </x:c>
      <x:c r="B407" s="47" t="s">
        <x:v>1867</x:v>
      </x:c>
      <x:c r="C407" s="47" t="s">
        <x:v>835</x:v>
      </x:c>
      <x:c r="D407" s="204" t="s">
        <x:v>543</x:v>
      </x:c>
      <x:c r="E407" s="204" t="s">
        <x:v>538</x:v>
      </x:c>
      <x:c r="F407" s="221" t="s">
        <x:v>538</x:v>
      </x:c>
      <x:c r="G407" s="77" t="s">
        <x:v>539</x:v>
      </x:c>
      <x:c r="H407" s="241" t="s">
        <x:v>538</x:v>
      </x:c>
      <x:c r="I407" s="204" t="s">
        <x:v>538</x:v>
      </x:c>
      <x:c r="J407" s="204" t="s">
        <x:v>538</x:v>
      </x:c>
    </x:row>
    <x:row r="408" spans="1:10" ht="88.5" customHeight="1">
      <x:c r="A408" s="51" t="s">
        <x:v>1909</x:v>
      </x:c>
      <x:c r="B408" s="47" t="s">
        <x:v>976</x:v>
      </x:c>
      <x:c r="C408" s="47" t="s">
        <x:v>75</x:v>
      </x:c>
      <x:c r="D408" s="204" t="s">
        <x:v>543</x:v>
      </x:c>
      <x:c r="E408" s="204" t="s">
        <x:v>538</x:v>
      </x:c>
      <x:c r="F408" s="221" t="s">
        <x:v>538</x:v>
      </x:c>
      <x:c r="G408" s="221" t="s">
        <x:v>562</x:v>
      </x:c>
      <x:c r="H408" s="241" t="s">
        <x:v>538</x:v>
      </x:c>
      <x:c r="I408" s="204" t="s">
        <x:v>538</x:v>
      </x:c>
      <x:c r="J408" s="204" t="s">
        <x:v>538</x:v>
      </x:c>
    </x:row>
    <x:row r="409" spans="1:10" ht="72.75" customHeight="1">
      <x:c r="A409" s="51" t="s">
        <x:v>2490</x:v>
      </x:c>
      <x:c r="B409" s="47" t="s">
        <x:v>1521</x:v>
      </x:c>
      <x:c r="C409" s="47" t="s">
        <x:v>3055</x:v>
      </x:c>
      <x:c r="D409" s="204" t="s">
        <x:v>543</x:v>
      </x:c>
      <x:c r="E409" s="204" t="s">
        <x:v>538</x:v>
      </x:c>
      <x:c r="F409" s="221" t="s">
        <x:v>538</x:v>
      </x:c>
      <x:c r="G409" s="77" t="s">
        <x:v>539</x:v>
      </x:c>
      <x:c r="H409" s="241" t="s">
        <x:v>538</x:v>
      </x:c>
      <x:c r="I409" s="204" t="s">
        <x:v>538</x:v>
      </x:c>
      <x:c r="J409" s="204" t="s">
        <x:v>538</x:v>
      </x:c>
    </x:row>
    <x:row r="410" spans="1:10" ht="96.75" customHeight="1">
      <x:c r="A410" s="51" t="s">
        <x:v>2475</x:v>
      </x:c>
      <x:c r="B410" s="47" t="s">
        <x:v>1867</x:v>
      </x:c>
      <x:c r="C410" s="47" t="s">
        <x:v>835</x:v>
      </x:c>
      <x:c r="D410" s="204" t="s">
        <x:v>543</x:v>
      </x:c>
      <x:c r="E410" s="204" t="s">
        <x:v>538</x:v>
      </x:c>
      <x:c r="F410" s="221" t="s">
        <x:v>538</x:v>
      </x:c>
      <x:c r="G410" s="77" t="s">
        <x:v>539</x:v>
      </x:c>
      <x:c r="H410" s="241" t="s">
        <x:v>538</x:v>
      </x:c>
      <x:c r="I410" s="204" t="s">
        <x:v>538</x:v>
      </x:c>
      <x:c r="J410" s="204" t="s">
        <x:v>538</x:v>
      </x:c>
    </x:row>
    <x:row r="411" spans="1:10" ht="87" customHeight="1">
      <x:c r="A411" s="51" t="s">
        <x:v>2478</x:v>
      </x:c>
      <x:c r="B411" s="47" t="s">
        <x:v>1025</x:v>
      </x:c>
      <x:c r="C411" s="47" t="s">
        <x:v>64</x:v>
      </x:c>
      <x:c r="D411" s="204" t="s">
        <x:v>543</x:v>
      </x:c>
      <x:c r="E411" s="204" t="s">
        <x:v>538</x:v>
      </x:c>
      <x:c r="F411" s="221" t="s">
        <x:v>538</x:v>
      </x:c>
      <x:c r="G411" s="77" t="s">
        <x:v>539</x:v>
      </x:c>
      <x:c r="H411" s="241" t="s">
        <x:v>538</x:v>
      </x:c>
      <x:c r="I411" s="204" t="s">
        <x:v>538</x:v>
      </x:c>
      <x:c r="J411" s="204" t="s">
        <x:v>538</x:v>
      </x:c>
    </x:row>
    <x:row r="412" spans="1:10" ht="102" customHeight="1">
      <x:c r="A412" s="51" t="s">
        <x:v>2501</x:v>
      </x:c>
      <x:c r="B412" s="47" t="s">
        <x:v>1760</x:v>
      </x:c>
      <x:c r="C412" s="47" t="s">
        <x:v>18</x:v>
      </x:c>
      <x:c r="D412" s="204" t="s">
        <x:v>543</x:v>
      </x:c>
      <x:c r="E412" s="204" t="s">
        <x:v>538</x:v>
      </x:c>
      <x:c r="F412" s="221" t="s">
        <x:v>538</x:v>
      </x:c>
      <x:c r="G412" s="221" t="s">
        <x:v>562</x:v>
      </x:c>
      <x:c r="H412" s="241" t="s">
        <x:v>538</x:v>
      </x:c>
      <x:c r="I412" s="204" t="s">
        <x:v>538</x:v>
      </x:c>
      <x:c r="J412" s="204" t="s">
        <x:v>538</x:v>
      </x:c>
    </x:row>
    <x:row r="413" spans="1:10" ht="76.5" customHeight="1">
      <x:c r="A413" s="51" t="s">
        <x:v>2494</x:v>
      </x:c>
      <x:c r="B413" s="47" t="s">
        <x:v>1521</x:v>
      </x:c>
      <x:c r="C413" s="47" t="s">
        <x:v>3055</x:v>
      </x:c>
      <x:c r="D413" s="204" t="s">
        <x:v>543</x:v>
      </x:c>
      <x:c r="E413" s="204" t="s">
        <x:v>538</x:v>
      </x:c>
      <x:c r="F413" s="221" t="s">
        <x:v>538</x:v>
      </x:c>
      <x:c r="G413" s="77" t="s">
        <x:v>2995</x:v>
      </x:c>
      <x:c r="H413" s="241" t="s">
        <x:v>538</x:v>
      </x:c>
      <x:c r="I413" s="204" t="s">
        <x:v>538</x:v>
      </x:c>
      <x:c r="J413" s="204" t="s">
        <x:v>538</x:v>
      </x:c>
    </x:row>
    <x:row r="414" spans="1:10" ht="101.25" customHeight="1">
      <x:c r="A414" s="51" t="s">
        <x:v>2491</x:v>
      </x:c>
      <x:c r="B414" s="47" t="s">
        <x:v>1867</x:v>
      </x:c>
      <x:c r="C414" s="47" t="s">
        <x:v>835</x:v>
      </x:c>
      <x:c r="D414" s="204" t="s">
        <x:v>543</x:v>
      </x:c>
      <x:c r="E414" s="204" t="s">
        <x:v>538</x:v>
      </x:c>
      <x:c r="F414" s="221" t="s">
        <x:v>538</x:v>
      </x:c>
      <x:c r="G414" s="77" t="s">
        <x:v>539</x:v>
      </x:c>
      <x:c r="H414" s="241" t="s">
        <x:v>538</x:v>
      </x:c>
      <x:c r="I414" s="204" t="s">
        <x:v>538</x:v>
      </x:c>
      <x:c r="J414" s="204" t="s">
        <x:v>538</x:v>
      </x:c>
    </x:row>
    <x:row r="415" spans="1:10" ht="103.5" customHeight="1">
      <x:c r="A415" s="51" t="s">
        <x:v>2493</x:v>
      </x:c>
      <x:c r="B415" s="47" t="s">
        <x:v>247</x:v>
      </x:c>
      <x:c r="C415" s="47" t="s">
        <x:v>236</x:v>
      </x:c>
      <x:c r="D415" s="204" t="s">
        <x:v>543</x:v>
      </x:c>
      <x:c r="E415" s="204" t="s">
        <x:v>538</x:v>
      </x:c>
      <x:c r="F415" s="205" t="s">
        <x:v>539</x:v>
      </x:c>
      <x:c r="G415" s="77" t="s">
        <x:v>539</x:v>
      </x:c>
      <x:c r="H415" s="241" t="s">
        <x:v>543</x:v>
      </x:c>
      <x:c r="I415" s="204" t="s">
        <x:v>538</x:v>
      </x:c>
      <x:c r="J415" s="204" t="s">
        <x:v>538</x:v>
      </x:c>
    </x:row>
    <x:row r="416" spans="1:10" ht="87.75" customHeight="1">
      <x:c r="A416" s="51" t="s">
        <x:v>497</x:v>
      </x:c>
      <x:c r="B416" s="47" t="s">
        <x:v>1083</x:v>
      </x:c>
      <x:c r="C416" s="47" t="s">
        <x:v>1766</x:v>
      </x:c>
      <x:c r="D416" s="204" t="s">
        <x:v>543</x:v>
      </x:c>
      <x:c r="E416" s="204" t="s">
        <x:v>538</x:v>
      </x:c>
      <x:c r="F416" s="221" t="s">
        <x:v>538</x:v>
      </x:c>
      <x:c r="G416" s="77" t="s">
        <x:v>2999</x:v>
      </x:c>
      <x:c r="H416" s="241" t="s">
        <x:v>562</x:v>
      </x:c>
      <x:c r="I416" s="204" t="s">
        <x:v>538</x:v>
      </x:c>
      <x:c r="J416" s="204" t="s">
        <x:v>538</x:v>
      </x:c>
    </x:row>
    <x:row r="417" spans="1:10" ht="116.25" customHeight="1">
      <x:c r="A417" s="51" t="s">
        <x:v>501</x:v>
      </x:c>
      <x:c r="B417" s="47" t="s">
        <x:v>1112</x:v>
      </x:c>
      <x:c r="C417" s="47" t="s">
        <x:v>713</x:v>
      </x:c>
      <x:c r="D417" s="204" t="s">
        <x:v>538</x:v>
      </x:c>
      <x:c r="E417" s="204" t="s">
        <x:v>538</x:v>
      </x:c>
      <x:c r="F417" s="221" t="s">
        <x:v>538</x:v>
      </x:c>
      <x:c r="G417" s="221" t="s">
        <x:v>562</x:v>
      </x:c>
      <x:c r="H417" s="241" t="s">
        <x:v>538</x:v>
      </x:c>
      <x:c r="I417" s="204" t="s">
        <x:v>538</x:v>
      </x:c>
      <x:c r="J417" s="204" t="s">
        <x:v>538</x:v>
      </x:c>
    </x:row>
    <x:row r="418" spans="1:10" ht="82.5" customHeight="1">
      <x:c r="A418" s="51" t="s">
        <x:v>1912</x:v>
      </x:c>
      <x:c r="B418" s="47" t="s">
        <x:v>843</x:v>
      </x:c>
      <x:c r="C418" s="47" t="s">
        <x:v>251</x:v>
      </x:c>
      <x:c r="D418" s="204" t="s">
        <x:v>543</x:v>
      </x:c>
      <x:c r="E418" s="204" t="s">
        <x:v>538</x:v>
      </x:c>
      <x:c r="F418" s="221" t="s">
        <x:v>538</x:v>
      </x:c>
      <x:c r="G418" s="221" t="s">
        <x:v>562</x:v>
      </x:c>
      <x:c r="H418" s="241" t="s">
        <x:v>562</x:v>
      </x:c>
      <x:c r="I418" s="204" t="s">
        <x:v>538</x:v>
      </x:c>
      <x:c r="J418" s="204" t="s">
        <x:v>538</x:v>
      </x:c>
    </x:row>
    <x:row r="419" spans="1:10" ht="60" customHeight="1">
      <x:c r="A419" s="51" t="s">
        <x:v>494</x:v>
      </x:c>
      <x:c r="B419" s="47" t="s">
        <x:v>3056</x:v>
      </x:c>
      <x:c r="C419" s="47" t="s">
        <x:v>3105</x:v>
      </x:c>
      <x:c r="D419" s="204" t="s">
        <x:v>538</x:v>
      </x:c>
      <x:c r="E419" s="204" t="s">
        <x:v>538</x:v>
      </x:c>
      <x:c r="F419" s="221" t="s">
        <x:v>538</x:v>
      </x:c>
      <x:c r="G419" s="221" t="s">
        <x:v>562</x:v>
      </x:c>
      <x:c r="H419" s="241" t="s">
        <x:v>538</x:v>
      </x:c>
      <x:c r="I419" s="204" t="s">
        <x:v>538</x:v>
      </x:c>
      <x:c r="J419" s="204" t="s">
        <x:v>538</x:v>
      </x:c>
    </x:row>
    <x:row r="420" spans="1:10" ht="117.75" customHeight="1">
      <x:c r="A420" s="51" t="s">
        <x:v>2473</x:v>
      </x:c>
      <x:c r="B420" s="47" t="s">
        <x:v>1296</x:v>
      </x:c>
      <x:c r="C420" s="47" t="s">
        <x:v>1296</x:v>
      </x:c>
      <x:c r="D420" s="204" t="s">
        <x:v>543</x:v>
      </x:c>
      <x:c r="E420" s="204" t="s">
        <x:v>538</x:v>
      </x:c>
      <x:c r="F420" s="205" t="s">
        <x:v>539</x:v>
      </x:c>
      <x:c r="G420" s="221" t="s">
        <x:v>562</x:v>
      </x:c>
      <x:c r="H420" s="241" t="s">
        <x:v>538</x:v>
      </x:c>
      <x:c r="I420" s="204" t="s">
        <x:v>538</x:v>
      </x:c>
      <x:c r="J420" s="204" t="s">
        <x:v>538</x:v>
      </x:c>
    </x:row>
    <x:row r="421" spans="1:10" ht="111.75" customHeight="1">
      <x:c r="A421" s="51" t="s">
        <x:v>2474</x:v>
      </x:c>
      <x:c r="B421" s="47" t="s">
        <x:v>1745</x:v>
      </x:c>
      <x:c r="C421" s="47" t="s">
        <x:v>851</x:v>
      </x:c>
      <x:c r="D421" s="204" t="s">
        <x:v>543</x:v>
      </x:c>
      <x:c r="E421" s="204" t="s">
        <x:v>538</x:v>
      </x:c>
      <x:c r="F421" s="221" t="s">
        <x:v>538</x:v>
      </x:c>
      <x:c r="G421" s="77" t="s">
        <x:v>539</x:v>
      </x:c>
      <x:c r="H421" s="241" t="s">
        <x:v>538</x:v>
      </x:c>
      <x:c r="I421" s="204" t="s">
        <x:v>538</x:v>
      </x:c>
      <x:c r="J421" s="204" t="s">
        <x:v>538</x:v>
      </x:c>
    </x:row>
    <x:row r="422" spans="1:10" ht="105" customHeight="1">
      <x:c r="A422" s="51" t="s">
        <x:v>1911</x:v>
      </x:c>
      <x:c r="B422" s="47" t="s">
        <x:v>1738</x:v>
      </x:c>
      <x:c r="C422" s="47" t="s">
        <x:v>845</x:v>
      </x:c>
      <x:c r="D422" s="204" t="s">
        <x:v>543</x:v>
      </x:c>
      <x:c r="E422" s="204" t="s">
        <x:v>538</x:v>
      </x:c>
      <x:c r="F422" s="205" t="s">
        <x:v>539</x:v>
      </x:c>
      <x:c r="G422" s="221" t="s">
        <x:v>562</x:v>
      </x:c>
      <x:c r="H422" s="241" t="s">
        <x:v>538</x:v>
      </x:c>
      <x:c r="I422" s="204" t="s">
        <x:v>538</x:v>
      </x:c>
      <x:c r="J422" s="204" t="s">
        <x:v>538</x:v>
      </x:c>
    </x:row>
    <x:row r="423" spans="1:10" ht="99.75" customHeight="1">
      <x:c r="A423" s="51" t="s">
        <x:v>1913</x:v>
      </x:c>
      <x:c r="B423" s="47" t="s">
        <x:v>1739</x:v>
      </x:c>
      <x:c r="C423" s="47" t="s">
        <x:v>1747</x:v>
      </x:c>
      <x:c r="D423" s="204" t="s">
        <x:v>543</x:v>
      </x:c>
      <x:c r="E423" s="204" t="s">
        <x:v>538</x:v>
      </x:c>
      <x:c r="F423" s="221" t="s">
        <x:v>538</x:v>
      </x:c>
      <x:c r="G423" s="221" t="s">
        <x:v>562</x:v>
      </x:c>
      <x:c r="H423" s="241" t="s">
        <x:v>538</x:v>
      </x:c>
      <x:c r="I423" s="204" t="s">
        <x:v>538</x:v>
      </x:c>
      <x:c r="J423" s="204" t="s">
        <x:v>538</x:v>
      </x:c>
    </x:row>
    <x:row r="424" spans="1:10" ht="103.5" customHeight="1">
      <x:c r="A424" s="51" t="s">
        <x:v>1914</x:v>
      </x:c>
      <x:c r="B424" s="47" t="s">
        <x:v>1743</x:v>
      </x:c>
      <x:c r="C424" s="47" t="s">
        <x:v>1743</x:v>
      </x:c>
      <x:c r="D424" s="204" t="s">
        <x:v>543</x:v>
      </x:c>
      <x:c r="E424" s="204" t="s">
        <x:v>538</x:v>
      </x:c>
      <x:c r="F424" s="221" t="s">
        <x:v>538</x:v>
      </x:c>
      <x:c r="G424" s="221" t="s">
        <x:v>562</x:v>
      </x:c>
      <x:c r="H424" s="241" t="s">
        <x:v>538</x:v>
      </x:c>
      <x:c r="I424" s="204" t="s">
        <x:v>538</x:v>
      </x:c>
      <x:c r="J424" s="204" t="s">
        <x:v>538</x:v>
      </x:c>
    </x:row>
    <x:row r="425" spans="1:10" ht="106.5" customHeight="1">
      <x:c r="A425" s="51" t="s">
        <x:v>1916</x:v>
      </x:c>
      <x:c r="B425" s="47" t="s">
        <x:v>1741</x:v>
      </x:c>
      <x:c r="C425" s="47" t="s">
        <x:v>1740</x:v>
      </x:c>
      <x:c r="D425" s="204" t="s">
        <x:v>543</x:v>
      </x:c>
      <x:c r="E425" s="204" t="s">
        <x:v>538</x:v>
      </x:c>
      <x:c r="F425" s="221" t="s">
        <x:v>538</x:v>
      </x:c>
      <x:c r="G425" s="221" t="s">
        <x:v>562</x:v>
      </x:c>
      <x:c r="H425" s="241" t="s">
        <x:v>538</x:v>
      </x:c>
      <x:c r="I425" s="204" t="s">
        <x:v>538</x:v>
      </x:c>
      <x:c r="J425" s="204" t="s">
        <x:v>538</x:v>
      </x:c>
    </x:row>
    <x:row r="426" spans="1:10" ht="102" customHeight="1">
      <x:c r="A426" s="51" t="s">
        <x:v>2495</x:v>
      </x:c>
      <x:c r="B426" s="47" t="s">
        <x:v>1653</x:v>
      </x:c>
      <x:c r="C426" s="47" t="s">
        <x:v>273</x:v>
      </x:c>
      <x:c r="D426" s="204" t="s">
        <x:v>538</x:v>
      </x:c>
      <x:c r="E426" s="204" t="s">
        <x:v>538</x:v>
      </x:c>
      <x:c r="F426" s="221" t="s">
        <x:v>538</x:v>
      </x:c>
      <x:c r="G426" s="221" t="s">
        <x:v>562</x:v>
      </x:c>
      <x:c r="H426" s="241" t="s">
        <x:v>538</x:v>
      </x:c>
      <x:c r="I426" s="204" t="s">
        <x:v>538</x:v>
      </x:c>
      <x:c r="J426" s="204" t="s">
        <x:v>538</x:v>
      </x:c>
    </x:row>
    <x:row r="427" spans="1:10" ht="91.5" customHeight="1">
      <x:c r="A427" s="51" t="s">
        <x:v>1915</x:v>
      </x:c>
      <x:c r="B427" s="47" t="s">
        <x:v>1640</x:v>
      </x:c>
      <x:c r="C427" s="47" t="s">
        <x:v>1640</x:v>
      </x:c>
      <x:c r="D427" s="204" t="s">
        <x:v>538</x:v>
      </x:c>
      <x:c r="E427" s="204" t="s">
        <x:v>538</x:v>
      </x:c>
      <x:c r="F427" s="221" t="s">
        <x:v>538</x:v>
      </x:c>
      <x:c r="G427" s="221" t="s">
        <x:v>562</x:v>
      </x:c>
      <x:c r="H427" s="241" t="s">
        <x:v>538</x:v>
      </x:c>
      <x:c r="I427" s="204" t="s">
        <x:v>538</x:v>
      </x:c>
      <x:c r="J427" s="204" t="s">
        <x:v>538</x:v>
      </x:c>
    </x:row>
    <x:row r="428" spans="1:10" ht="87.75" customHeight="1">
      <x:c r="A428" s="51" t="s">
        <x:v>2476</x:v>
      </x:c>
      <x:c r="B428" s="47" t="s">
        <x:v>1527</x:v>
      </x:c>
      <x:c r="C428" s="47" t="s">
        <x:v>3057</x:v>
      </x:c>
      <x:c r="D428" s="204" t="s">
        <x:v>538</x:v>
      </x:c>
      <x:c r="E428" s="204" t="s">
        <x:v>538</x:v>
      </x:c>
      <x:c r="F428" s="221" t="s">
        <x:v>538</x:v>
      </x:c>
      <x:c r="G428" s="221" t="s">
        <x:v>562</x:v>
      </x:c>
      <x:c r="H428" s="241" t="s">
        <x:v>538</x:v>
      </x:c>
      <x:c r="I428" s="204" t="s">
        <x:v>538</x:v>
      </x:c>
      <x:c r="J428" s="204" t="s">
        <x:v>538</x:v>
      </x:c>
    </x:row>
    <x:row r="429" spans="1:10" ht="87.75" customHeight="1">
      <x:c r="A429" s="51" t="s">
        <x:v>2655</x:v>
      </x:c>
      <x:c r="B429" s="47" t="s">
        <x:v>306</x:v>
      </x:c>
      <x:c r="C429" s="47" t="s">
        <x:v>306</x:v>
      </x:c>
      <x:c r="D429" s="204" t="s">
        <x:v>538</x:v>
      </x:c>
      <x:c r="E429" s="204" t="s">
        <x:v>538</x:v>
      </x:c>
      <x:c r="F429" s="221" t="s">
        <x:v>538</x:v>
      </x:c>
      <x:c r="G429" s="221" t="s">
        <x:v>562</x:v>
      </x:c>
      <x:c r="H429" s="241" t="s">
        <x:v>538</x:v>
      </x:c>
      <x:c r="I429" s="204" t="s">
        <x:v>538</x:v>
      </x:c>
      <x:c r="J429" s="204" t="s">
        <x:v>538</x:v>
      </x:c>
    </x:row>
    <x:row r="430" spans="1:10" ht="87.75" customHeight="1">
      <x:c r="A430" s="51" t="s">
        <x:v>2496</x:v>
      </x:c>
      <x:c r="B430" s="47" t="s">
        <x:v>256</x:v>
      </x:c>
      <x:c r="C430" s="47" t="s">
        <x:v>256</x:v>
      </x:c>
      <x:c r="D430" s="204" t="s">
        <x:v>538</x:v>
      </x:c>
      <x:c r="E430" s="204" t="s">
        <x:v>538</x:v>
      </x:c>
      <x:c r="F430" s="221" t="s">
        <x:v>538</x:v>
      </x:c>
      <x:c r="G430" s="221" t="s">
        <x:v>562</x:v>
      </x:c>
      <x:c r="H430" s="241" t="s">
        <x:v>538</x:v>
      </x:c>
      <x:c r="I430" s="204" t="s">
        <x:v>538</x:v>
      </x:c>
      <x:c r="J430" s="204" t="s">
        <x:v>538</x:v>
      </x:c>
    </x:row>
    <x:row r="431" spans="1:10" ht="86.25" customHeight="1">
      <x:c r="A431" s="51" t="s">
        <x:v>2498</x:v>
      </x:c>
      <x:c r="B431" s="47" t="s">
        <x:v>246</x:v>
      </x:c>
      <x:c r="C431" s="47" t="s">
        <x:v>1644</x:v>
      </x:c>
      <x:c r="D431" s="204" t="s">
        <x:v>538</x:v>
      </x:c>
      <x:c r="E431" s="204" t="s">
        <x:v>538</x:v>
      </x:c>
      <x:c r="F431" s="221" t="s">
        <x:v>538</x:v>
      </x:c>
      <x:c r="G431" s="221" t="s">
        <x:v>562</x:v>
      </x:c>
      <x:c r="H431" s="241" t="s">
        <x:v>538</x:v>
      </x:c>
      <x:c r="I431" s="204" t="s">
        <x:v>538</x:v>
      </x:c>
      <x:c r="J431" s="204" t="s">
        <x:v>538</x:v>
      </x:c>
    </x:row>
    <x:row r="432" spans="1:10" ht="70.5" customHeight="1">
      <x:c r="A432" s="51" t="s">
        <x:v>516</x:v>
      </x:c>
      <x:c r="B432" s="47" t="s">
        <x:v>3108</x:v>
      </x:c>
      <x:c r="C432" s="47" t="s">
        <x:v>2210</x:v>
      </x:c>
      <x:c r="D432" s="204" t="s">
        <x:v>538</x:v>
      </x:c>
      <x:c r="E432" s="204" t="s">
        <x:v>538</x:v>
      </x:c>
      <x:c r="F432" s="205" t="s">
        <x:v>539</x:v>
      </x:c>
      <x:c r="G432" s="221" t="s">
        <x:v>562</x:v>
      </x:c>
      <x:c r="H432" s="241" t="s">
        <x:v>538</x:v>
      </x:c>
      <x:c r="I432" s="204" t="s">
        <x:v>538</x:v>
      </x:c>
      <x:c r="J432" s="204" t="s">
        <x:v>538</x:v>
      </x:c>
    </x:row>
    <x:row r="433" spans="1:10" ht="59.25" customHeight="1">
      <x:c r="A433" s="51" t="s">
        <x:v>1195</x:v>
      </x:c>
      <x:c r="B433" s="47" t="s">
        <x:v>3185</x:v>
      </x:c>
      <x:c r="C433" s="47" t="s">
        <x:v>2466</x:v>
      </x:c>
      <x:c r="D433" s="204" t="s">
        <x:v>543</x:v>
      </x:c>
      <x:c r="E433" s="204" t="s">
        <x:v>538</x:v>
      </x:c>
      <x:c r="F433" s="205" t="s">
        <x:v>539</x:v>
      </x:c>
      <x:c r="G433" s="221" t="s">
        <x:v>562</x:v>
      </x:c>
      <x:c r="H433" s="241" t="s">
        <x:v>538</x:v>
      </x:c>
      <x:c r="I433" s="205" t="s">
        <x:v>539</x:v>
      </x:c>
      <x:c r="J433" s="204" t="s">
        <x:v>538</x:v>
      </x:c>
    </x:row>
    <x:row r="434" spans="1:10" ht="72.75" customHeight="1">
      <x:c r="A434" s="51" t="s">
        <x:v>2532</x:v>
      </x:c>
      <x:c r="B434" s="47" t="s">
        <x:v>3115</x:v>
      </x:c>
      <x:c r="C434" s="47" t="s">
        <x:v>3115</x:v>
      </x:c>
      <x:c r="D434" s="204" t="s">
        <x:v>543</x:v>
      </x:c>
      <x:c r="E434" s="204" t="s">
        <x:v>538</x:v>
      </x:c>
      <x:c r="F434" s="221" t="s">
        <x:v>538</x:v>
      </x:c>
      <x:c r="G434" s="221" t="s">
        <x:v>562</x:v>
      </x:c>
      <x:c r="H434" s="241" t="s">
        <x:v>538</x:v>
      </x:c>
      <x:c r="I434" s="204" t="s">
        <x:v>538</x:v>
      </x:c>
      <x:c r="J434" s="204" t="s">
        <x:v>538</x:v>
      </x:c>
    </x:row>
    <x:row r="435" spans="1:10" ht="58.5" customHeight="1">
      <x:c r="A435" s="51" t="s">
        <x:v>2516</x:v>
      </x:c>
      <x:c r="B435" s="47" t="s">
        <x:v>3185</x:v>
      </x:c>
      <x:c r="C435" s="47" t="s">
        <x:v>2466</x:v>
      </x:c>
      <x:c r="D435" s="204" t="s">
        <x:v>538</x:v>
      </x:c>
      <x:c r="E435" s="204" t="s">
        <x:v>538</x:v>
      </x:c>
      <x:c r="F435" s="221" t="s">
        <x:v>538</x:v>
      </x:c>
      <x:c r="G435" s="221" t="s">
        <x:v>562</x:v>
      </x:c>
      <x:c r="H435" s="241" t="s">
        <x:v>538</x:v>
      </x:c>
      <x:c r="I435" s="204" t="s">
        <x:v>538</x:v>
      </x:c>
      <x:c r="J435" s="204" t="s">
        <x:v>538</x:v>
      </x:c>
    </x:row>
    <x:row r="436" spans="1:10" ht="87" customHeight="1">
      <x:c r="A436" s="51" t="s">
        <x:v>2509</x:v>
      </x:c>
      <x:c r="B436" s="47" t="s">
        <x:v>852</x:v>
      </x:c>
      <x:c r="C436" s="47" t="s">
        <x:v>248</x:v>
      </x:c>
      <x:c r="D436" s="204" t="s">
        <x:v>538</x:v>
      </x:c>
      <x:c r="E436" s="204" t="s">
        <x:v>538</x:v>
      </x:c>
      <x:c r="F436" s="221" t="s">
        <x:v>538</x:v>
      </x:c>
      <x:c r="G436" s="221" t="s">
        <x:v>562</x:v>
      </x:c>
      <x:c r="H436" s="241" t="s">
        <x:v>538</x:v>
      </x:c>
      <x:c r="I436" s="204" t="s">
        <x:v>538</x:v>
      </x:c>
      <x:c r="J436" s="204" t="s">
        <x:v>538</x:v>
      </x:c>
    </x:row>
    <x:row r="437" spans="1:10" ht="74.25" customHeight="1">
      <x:c r="A437" s="51" t="s">
        <x:v>2524</x:v>
      </x:c>
      <x:c r="B437" s="47" t="s">
        <x:v>2215</x:v>
      </x:c>
      <x:c r="C437" s="47" t="s">
        <x:v>2215</x:v>
      </x:c>
      <x:c r="D437" s="204" t="s">
        <x:v>538</x:v>
      </x:c>
      <x:c r="E437" s="204" t="s">
        <x:v>538</x:v>
      </x:c>
      <x:c r="F437" s="221" t="s">
        <x:v>538</x:v>
      </x:c>
      <x:c r="G437" s="77" t="s">
        <x:v>539</x:v>
      </x:c>
      <x:c r="H437" s="241" t="s">
        <x:v>538</x:v>
      </x:c>
      <x:c r="I437" s="204" t="s">
        <x:v>538</x:v>
      </x:c>
      <x:c r="J437" s="204" t="s">
        <x:v>538</x:v>
      </x:c>
    </x:row>
    <x:row r="438" spans="1:10" ht="89.25" customHeight="1">
      <x:c r="A438" s="51" t="s">
        <x:v>2529</x:v>
      </x:c>
      <x:c r="B438" s="47" t="s">
        <x:v>3122</x:v>
      </x:c>
      <x:c r="C438" s="47" t="s">
        <x:v>3121</x:v>
      </x:c>
      <x:c r="D438" s="204" t="s">
        <x:v>538</x:v>
      </x:c>
      <x:c r="E438" s="204" t="s">
        <x:v>538</x:v>
      </x:c>
      <x:c r="F438" s="221" t="s">
        <x:v>538</x:v>
      </x:c>
      <x:c r="G438" s="77" t="s">
        <x:v>539</x:v>
      </x:c>
      <x:c r="H438" s="241" t="s">
        <x:v>538</x:v>
      </x:c>
      <x:c r="I438" s="204" t="s">
        <x:v>538</x:v>
      </x:c>
      <x:c r="J438" s="204" t="s">
        <x:v>538</x:v>
      </x:c>
    </x:row>
    <x:row r="439" spans="1:10" ht="87" customHeight="1">
      <x:c r="A439" s="51" t="s">
        <x:v>2521</x:v>
      </x:c>
      <x:c r="B439" s="47" t="s">
        <x:v>1271</x:v>
      </x:c>
      <x:c r="C439" s="47" t="s">
        <x:v>1547</x:v>
      </x:c>
      <x:c r="D439" s="204" t="s">
        <x:v>538</x:v>
      </x:c>
      <x:c r="E439" s="204" t="s">
        <x:v>538</x:v>
      </x:c>
      <x:c r="F439" s="221" t="s">
        <x:v>538</x:v>
      </x:c>
      <x:c r="G439" s="77" t="s">
        <x:v>539</x:v>
      </x:c>
      <x:c r="H439" s="241" t="s">
        <x:v>538</x:v>
      </x:c>
      <x:c r="I439" s="204" t="s">
        <x:v>538</x:v>
      </x:c>
      <x:c r="J439" s="204" t="s">
        <x:v>538</x:v>
      </x:c>
    </x:row>
    <x:row r="440" spans="1:10" ht="87" customHeight="1">
      <x:c r="A440" s="51" t="s">
        <x:v>2512</x:v>
      </x:c>
      <x:c r="B440" s="47" t="s">
        <x:v>3122</x:v>
      </x:c>
      <x:c r="C440" s="47" t="s">
        <x:v>3121</x:v>
      </x:c>
      <x:c r="D440" s="204" t="s">
        <x:v>538</x:v>
      </x:c>
      <x:c r="E440" s="204" t="s">
        <x:v>538</x:v>
      </x:c>
      <x:c r="F440" s="221" t="s">
        <x:v>538</x:v>
      </x:c>
      <x:c r="G440" s="221" t="s">
        <x:v>562</x:v>
      </x:c>
      <x:c r="H440" s="241" t="s">
        <x:v>538</x:v>
      </x:c>
      <x:c r="I440" s="204" t="s">
        <x:v>538</x:v>
      </x:c>
      <x:c r="J440" s="204" t="s">
        <x:v>538</x:v>
      </x:c>
    </x:row>
    <x:row r="441" spans="1:10" ht="75.75" customHeight="1">
      <x:c r="A441" s="51" t="s">
        <x:v>1917</x:v>
      </x:c>
      <x:c r="B441" s="47" t="s">
        <x:v>288</x:v>
      </x:c>
      <x:c r="C441" s="47" t="s">
        <x:v>288</x:v>
      </x:c>
      <x:c r="D441" s="204" t="s">
        <x:v>538</x:v>
      </x:c>
      <x:c r="E441" s="204" t="s">
        <x:v>538</x:v>
      </x:c>
      <x:c r="F441" s="205" t="s">
        <x:v>539</x:v>
      </x:c>
      <x:c r="G441" s="221" t="s">
        <x:v>562</x:v>
      </x:c>
      <x:c r="H441" s="241" t="s">
        <x:v>538</x:v>
      </x:c>
      <x:c r="I441" s="204" t="s">
        <x:v>538</x:v>
      </x:c>
      <x:c r="J441" s="204" t="s">
        <x:v>538</x:v>
      </x:c>
    </x:row>
    <x:row r="442" spans="1:10" ht="88.5" customHeight="1">
      <x:c r="A442" s="51" t="s">
        <x:v>502</x:v>
      </x:c>
      <x:c r="B442" s="47" t="s">
        <x:v>1654</x:v>
      </x:c>
      <x:c r="C442" s="47" t="s">
        <x:v>286</x:v>
      </x:c>
      <x:c r="D442" s="204" t="s">
        <x:v>543</x:v>
      </x:c>
      <x:c r="E442" s="204" t="s">
        <x:v>538</x:v>
      </x:c>
      <x:c r="F442" s="221" t="s">
        <x:v>538</x:v>
      </x:c>
      <x:c r="G442" s="221" t="s">
        <x:v>562</x:v>
      </x:c>
      <x:c r="H442" s="241" t="s">
        <x:v>538</x:v>
      </x:c>
      <x:c r="I442" s="204" t="s">
        <x:v>538</x:v>
      </x:c>
      <x:c r="J442" s="204" t="s">
        <x:v>538</x:v>
      </x:c>
    </x:row>
    <x:row r="443" spans="1:10" ht="76.5" customHeight="1">
      <x:c r="A443" s="51" t="s">
        <x:v>2802</x:v>
      </x:c>
      <x:c r="B443" s="47" t="s">
        <x:v>1286</x:v>
      </x:c>
      <x:c r="C443" s="47" t="s">
        <x:v>1286</x:v>
      </x:c>
      <x:c r="D443" s="204" t="s">
        <x:v>538</x:v>
      </x:c>
      <x:c r="E443" s="204" t="s">
        <x:v>538</x:v>
      </x:c>
      <x:c r="F443" s="205" t="s">
        <x:v>539</x:v>
      </x:c>
      <x:c r="G443" s="77" t="s">
        <x:v>539</x:v>
      </x:c>
      <x:c r="H443" s="241" t="s">
        <x:v>538</x:v>
      </x:c>
      <x:c r="I443" s="204" t="s">
        <x:v>538</x:v>
      </x:c>
      <x:c r="J443" s="204" t="s">
        <x:v>538</x:v>
      </x:c>
    </x:row>
    <x:row r="444" spans="1:10" ht="103.5" customHeight="1">
      <x:c r="A444" s="51" t="s">
        <x:v>2520</x:v>
      </x:c>
      <x:c r="B444" s="47" t="s">
        <x:v>829</x:v>
      </x:c>
      <x:c r="C444" s="47" t="s">
        <x:v>239</x:v>
      </x:c>
      <x:c r="D444" s="204" t="s">
        <x:v>543</x:v>
      </x:c>
      <x:c r="E444" s="204" t="s">
        <x:v>538</x:v>
      </x:c>
      <x:c r="F444" s="221" t="s">
        <x:v>538</x:v>
      </x:c>
      <x:c r="G444" s="221" t="s">
        <x:v>562</x:v>
      </x:c>
      <x:c r="H444" s="241" t="s">
        <x:v>538</x:v>
      </x:c>
      <x:c r="I444" s="204" t="s">
        <x:v>538</x:v>
      </x:c>
      <x:c r="J444" s="204" t="s">
        <x:v>538</x:v>
      </x:c>
    </x:row>
    <x:row r="445" spans="1:10" ht="72" customHeight="1">
      <x:c r="A445" s="51" t="s">
        <x:v>2817</x:v>
      </x:c>
      <x:c r="B445" s="47" t="s">
        <x:v>1286</x:v>
      </x:c>
      <x:c r="C445" s="47" t="s">
        <x:v>1286</x:v>
      </x:c>
      <x:c r="D445" s="204" t="s">
        <x:v>538</x:v>
      </x:c>
      <x:c r="E445" s="204" t="s">
        <x:v>538</x:v>
      </x:c>
      <x:c r="F445" s="221" t="s">
        <x:v>538</x:v>
      </x:c>
      <x:c r="G445" s="221" t="s">
        <x:v>562</x:v>
      </x:c>
      <x:c r="H445" s="241" t="s">
        <x:v>538</x:v>
      </x:c>
      <x:c r="I445" s="204" t="s">
        <x:v>538</x:v>
      </x:c>
      <x:c r="J445" s="204" t="s">
        <x:v>538</x:v>
      </x:c>
    </x:row>
    <x:row r="446" spans="1:10" ht="90" customHeight="1">
      <x:c r="A446" s="51" t="s">
        <x:v>2803</x:v>
      </x:c>
      <x:c r="B446" s="47" t="s">
        <x:v>287</x:v>
      </x:c>
      <x:c r="C446" s="47" t="s">
        <x:v>287</x:v>
      </x:c>
      <x:c r="D446" s="204" t="s">
        <x:v>538</x:v>
      </x:c>
      <x:c r="E446" s="204" t="s">
        <x:v>538</x:v>
      </x:c>
      <x:c r="F446" s="221" t="s">
        <x:v>538</x:v>
      </x:c>
      <x:c r="G446" s="221" t="s">
        <x:v>562</x:v>
      </x:c>
      <x:c r="H446" s="241" t="s">
        <x:v>538</x:v>
      </x:c>
      <x:c r="I446" s="204" t="s">
        <x:v>538</x:v>
      </x:c>
      <x:c r="J446" s="204" t="s">
        <x:v>538</x:v>
      </x:c>
    </x:row>
    <x:row r="447" spans="1:10" ht="72" customHeight="1">
      <x:c r="A447" s="51" t="s">
        <x:v>2814</x:v>
      </x:c>
      <x:c r="B447" s="47" t="s">
        <x:v>1286</x:v>
      </x:c>
      <x:c r="C447" s="47" t="s">
        <x:v>1286</x:v>
      </x:c>
      <x:c r="D447" s="204" t="s">
        <x:v>538</x:v>
      </x:c>
      <x:c r="E447" s="204" t="s">
        <x:v>538</x:v>
      </x:c>
      <x:c r="F447" s="221" t="s">
        <x:v>538</x:v>
      </x:c>
      <x:c r="G447" s="221" t="s">
        <x:v>562</x:v>
      </x:c>
      <x:c r="H447" s="241" t="s">
        <x:v>538</x:v>
      </x:c>
      <x:c r="I447" s="204" t="s">
        <x:v>538</x:v>
      </x:c>
      <x:c r="J447" s="204" t="s">
        <x:v>538</x:v>
      </x:c>
    </x:row>
    <x:row r="448" spans="1:10" ht="90.75" customHeight="1">
      <x:c r="A448" s="51" t="s">
        <x:v>2522</x:v>
      </x:c>
      <x:c r="B448" s="47" t="s">
        <x:v>1649</x:v>
      </x:c>
      <x:c r="C448" s="47" t="s">
        <x:v>282</x:v>
      </x:c>
      <x:c r="D448" s="204" t="s">
        <x:v>538</x:v>
      </x:c>
      <x:c r="E448" s="204" t="s">
        <x:v>538</x:v>
      </x:c>
      <x:c r="F448" s="221" t="s">
        <x:v>538</x:v>
      </x:c>
      <x:c r="G448" s="221" t="s">
        <x:v>562</x:v>
      </x:c>
      <x:c r="H448" s="241" t="s">
        <x:v>538</x:v>
      </x:c>
      <x:c r="I448" s="204" t="s">
        <x:v>538</x:v>
      </x:c>
      <x:c r="J448" s="204" t="s">
        <x:v>538</x:v>
      </x:c>
    </x:row>
    <x:row r="449" spans="1:10" ht="76.5" customHeight="1">
      <x:c r="A449" s="51" t="s">
        <x:v>2791</x:v>
      </x:c>
      <x:c r="B449" s="47" t="s">
        <x:v>1286</x:v>
      </x:c>
      <x:c r="C449" s="47" t="s">
        <x:v>1286</x:v>
      </x:c>
      <x:c r="D449" s="204" t="s">
        <x:v>538</x:v>
      </x:c>
      <x:c r="E449" s="204" t="s">
        <x:v>538</x:v>
      </x:c>
      <x:c r="F449" s="221" t="s">
        <x:v>538</x:v>
      </x:c>
      <x:c r="G449" s="221" t="s">
        <x:v>562</x:v>
      </x:c>
      <x:c r="H449" s="241" t="s">
        <x:v>538</x:v>
      </x:c>
      <x:c r="I449" s="204" t="s">
        <x:v>538</x:v>
      </x:c>
      <x:c r="J449" s="204" t="s">
        <x:v>538</x:v>
      </x:c>
    </x:row>
    <x:row r="450" spans="1:10" ht="72" customHeight="1">
      <x:c r="A450" s="51" t="s">
        <x:v>2805</x:v>
      </x:c>
      <x:c r="B450" s="47" t="s">
        <x:v>1286</x:v>
      </x:c>
      <x:c r="C450" s="47" t="s">
        <x:v>3184</x:v>
      </x:c>
      <x:c r="D450" s="204" t="s">
        <x:v>538</x:v>
      </x:c>
      <x:c r="E450" s="204" t="s">
        <x:v>538</x:v>
      </x:c>
      <x:c r="F450" s="221" t="s">
        <x:v>538</x:v>
      </x:c>
      <x:c r="G450" s="221" t="s">
        <x:v>562</x:v>
      </x:c>
      <x:c r="H450" s="241" t="s">
        <x:v>538</x:v>
      </x:c>
      <x:c r="I450" s="204" t="s">
        <x:v>538</x:v>
      </x:c>
      <x:c r="J450" s="204" t="s">
        <x:v>538</x:v>
      </x:c>
    </x:row>
    <x:row r="451" spans="1:10" ht="72.75" customHeight="1">
      <x:c r="A451" s="51" t="s">
        <x:v>2536</x:v>
      </x:c>
      <x:c r="B451" s="47" t="s">
        <x:v>3043</x:v>
      </x:c>
      <x:c r="C451" s="47" t="s">
        <x:v>3043</x:v>
      </x:c>
      <x:c r="D451" s="204" t="s">
        <x:v>538</x:v>
      </x:c>
      <x:c r="E451" s="204" t="s">
        <x:v>538</x:v>
      </x:c>
      <x:c r="F451" s="221" t="s">
        <x:v>538</x:v>
      </x:c>
      <x:c r="G451" s="221" t="s">
        <x:v>562</x:v>
      </x:c>
      <x:c r="H451" s="241" t="s">
        <x:v>538</x:v>
      </x:c>
      <x:c r="I451" s="204" t="s">
        <x:v>538</x:v>
      </x:c>
      <x:c r="J451" s="204" t="s">
        <x:v>538</x:v>
      </x:c>
    </x:row>
    <x:row r="452" spans="1:10" ht="72.75" customHeight="1">
      <x:c r="A452" s="51" t="s">
        <x:v>2806</x:v>
      </x:c>
      <x:c r="B452" s="47" t="s">
        <x:v>1286</x:v>
      </x:c>
      <x:c r="C452" s="47" t="s">
        <x:v>1286</x:v>
      </x:c>
      <x:c r="D452" s="204" t="s">
        <x:v>538</x:v>
      </x:c>
      <x:c r="E452" s="204" t="s">
        <x:v>538</x:v>
      </x:c>
      <x:c r="F452" s="221" t="s">
        <x:v>538</x:v>
      </x:c>
      <x:c r="G452" s="221" t="s">
        <x:v>562</x:v>
      </x:c>
      <x:c r="H452" s="241" t="s">
        <x:v>538</x:v>
      </x:c>
      <x:c r="I452" s="204" t="s">
        <x:v>538</x:v>
      </x:c>
      <x:c r="J452" s="204" t="s">
        <x:v>538</x:v>
      </x:c>
    </x:row>
    <x:row r="453" spans="1:10" ht="101.25" customHeight="1">
      <x:c r="A453" s="51" t="s">
        <x:v>2513</x:v>
      </x:c>
      <x:c r="B453" s="47" t="s">
        <x:v>241</x:v>
      </x:c>
      <x:c r="C453" s="47" t="s">
        <x:v>1652</x:v>
      </x:c>
      <x:c r="D453" s="204" t="s">
        <x:v>538</x:v>
      </x:c>
      <x:c r="E453" s="204" t="s">
        <x:v>538</x:v>
      </x:c>
      <x:c r="F453" s="221" t="s">
        <x:v>538</x:v>
      </x:c>
      <x:c r="G453" s="221" t="s">
        <x:v>562</x:v>
      </x:c>
      <x:c r="H453" s="241" t="s">
        <x:v>538</x:v>
      </x:c>
      <x:c r="I453" s="204" t="s">
        <x:v>538</x:v>
      </x:c>
      <x:c r="J453" s="204" t="s">
        <x:v>538</x:v>
      </x:c>
    </x:row>
    <x:row r="454" spans="1:10" ht="75" customHeight="1">
      <x:c r="A454" s="51" t="s">
        <x:v>2807</x:v>
      </x:c>
      <x:c r="B454" s="47" t="s">
        <x:v>1286</x:v>
      </x:c>
      <x:c r="C454" s="47" t="s">
        <x:v>1286</x:v>
      </x:c>
      <x:c r="D454" s="204" t="s">
        <x:v>538</x:v>
      </x:c>
      <x:c r="E454" s="204" t="s">
        <x:v>538</x:v>
      </x:c>
      <x:c r="F454" s="221" t="s">
        <x:v>538</x:v>
      </x:c>
      <x:c r="G454" s="221" t="s">
        <x:v>562</x:v>
      </x:c>
      <x:c r="H454" s="241" t="s">
        <x:v>538</x:v>
      </x:c>
      <x:c r="I454" s="204" t="s">
        <x:v>538</x:v>
      </x:c>
      <x:c r="J454" s="204" t="s">
        <x:v>538</x:v>
      </x:c>
    </x:row>
    <x:row r="455" spans="1:10" ht="75" customHeight="1">
      <x:c r="A455" s="51" t="s">
        <x:v>2523</x:v>
      </x:c>
      <x:c r="B455" s="47" t="s">
        <x:v>2215</x:v>
      </x:c>
      <x:c r="C455" s="47" t="s">
        <x:v>602</x:v>
      </x:c>
      <x:c r="D455" s="204" t="s">
        <x:v>543</x:v>
      </x:c>
      <x:c r="E455" s="204" t="s">
        <x:v>543</x:v>
      </x:c>
      <x:c r="F455" s="205" t="s">
        <x:v>539</x:v>
      </x:c>
      <x:c r="G455" s="221" t="s">
        <x:v>562</x:v>
      </x:c>
      <x:c r="H455" s="241" t="s">
        <x:v>538</x:v>
      </x:c>
      <x:c r="I455" s="204" t="s">
        <x:v>538</x:v>
      </x:c>
      <x:c r="J455" s="204" t="s">
        <x:v>538</x:v>
      </x:c>
    </x:row>
    <x:row r="456" spans="1:10" ht="75" customHeight="1">
      <x:c r="A456" s="51" t="s">
        <x:v>2530</x:v>
      </x:c>
      <x:c r="B456" s="47" t="s">
        <x:v>3123</x:v>
      </x:c>
      <x:c r="C456" s="47" t="s">
        <x:v>3132</x:v>
      </x:c>
      <x:c r="D456" s="204" t="s">
        <x:v>543</x:v>
      </x:c>
      <x:c r="E456" s="204" t="s">
        <x:v>543</x:v>
      </x:c>
      <x:c r="F456" s="205" t="s">
        <x:v>539</x:v>
      </x:c>
      <x:c r="G456" s="77" t="s">
        <x:v>539</x:v>
      </x:c>
      <x:c r="H456" s="241" t="s">
        <x:v>538</x:v>
      </x:c>
      <x:c r="I456" s="204" t="s">
        <x:v>543</x:v>
      </x:c>
      <x:c r="J456" s="204" t="s">
        <x:v>538</x:v>
      </x:c>
    </x:row>
    <x:row r="457" spans="1:10" ht="75" customHeight="1">
      <x:c r="A457" s="51" t="s">
        <x:v>2514</x:v>
      </x:c>
      <x:c r="B457" s="47" t="s">
        <x:v>2215</x:v>
      </x:c>
      <x:c r="C457" s="47" t="s">
        <x:v>602</x:v>
      </x:c>
      <x:c r="D457" s="204" t="s">
        <x:v>543</x:v>
      </x:c>
      <x:c r="E457" s="204" t="s">
        <x:v>543</x:v>
      </x:c>
      <x:c r="F457" s="205" t="s">
        <x:v>539</x:v>
      </x:c>
      <x:c r="G457" s="77" t="s">
        <x:v>539</x:v>
      </x:c>
      <x:c r="H457" s="241" t="s">
        <x:v>538</x:v>
      </x:c>
      <x:c r="I457" s="204" t="s">
        <x:v>543</x:v>
      </x:c>
      <x:c r="J457" s="204" t="s">
        <x:v>538</x:v>
      </x:c>
    </x:row>
    <x:row r="458" spans="1:10" ht="75" customHeight="1">
      <x:c r="A458" s="51" t="s">
        <x:v>2506</x:v>
      </x:c>
      <x:c r="B458" s="47" t="s">
        <x:v>831</x:v>
      </x:c>
      <x:c r="C458" s="47" t="s">
        <x:v>245</x:v>
      </x:c>
      <x:c r="D458" s="204" t="s">
        <x:v>538</x:v>
      </x:c>
      <x:c r="E458" s="204" t="s">
        <x:v>538</x:v>
      </x:c>
      <x:c r="F458" s="221" t="s">
        <x:v>538</x:v>
      </x:c>
      <x:c r="G458" s="221" t="s">
        <x:v>562</x:v>
      </x:c>
      <x:c r="H458" s="241" t="s">
        <x:v>538</x:v>
      </x:c>
      <x:c r="I458" s="204" t="s">
        <x:v>538</x:v>
      </x:c>
      <x:c r="J458" s="204" t="s">
        <x:v>538</x:v>
      </x:c>
    </x:row>
    <x:row r="459" spans="1:10" ht="102.75" customHeight="1">
      <x:c r="A459" s="51" t="s">
        <x:v>2517</x:v>
      </x:c>
      <x:c r="B459" s="47" t="s">
        <x:v>1069</x:v>
      </x:c>
      <x:c r="C459" s="47" t="s">
        <x:v>1761</x:v>
      </x:c>
      <x:c r="D459" s="204" t="s">
        <x:v>543</x:v>
      </x:c>
      <x:c r="E459" s="204" t="s">
        <x:v>543</x:v>
      </x:c>
      <x:c r="F459" s="205" t="s">
        <x:v>539</x:v>
      </x:c>
      <x:c r="G459" s="77" t="s">
        <x:v>539</x:v>
      </x:c>
      <x:c r="H459" s="241" t="s">
        <x:v>543</x:v>
      </x:c>
      <x:c r="I459" s="204" t="s">
        <x:v>538</x:v>
      </x:c>
      <x:c r="J459" s="204" t="s">
        <x:v>538</x:v>
      </x:c>
    </x:row>
    <x:row r="460" spans="1:10" ht="104.25" customHeight="1">
      <x:c r="A460" s="51" t="s">
        <x:v>2525</x:v>
      </x:c>
      <x:c r="B460" s="47" t="s">
        <x:v>1884</x:v>
      </x:c>
      <x:c r="C460" s="47" t="s">
        <x:v>1882</x:v>
      </x:c>
      <x:c r="D460" s="204" t="s">
        <x:v>2139</x:v>
      </x:c>
      <x:c r="E460" s="204" t="s">
        <x:v>538</x:v>
      </x:c>
      <x:c r="F460" s="221" t="s">
        <x:v>538</x:v>
      </x:c>
      <x:c r="G460" s="77" t="s">
        <x:v>2995</x:v>
      </x:c>
      <x:c r="H460" s="241" t="s">
        <x:v>538</x:v>
      </x:c>
      <x:c r="I460" s="204" t="s">
        <x:v>538</x:v>
      </x:c>
      <x:c r="J460" s="204" t="s">
        <x:v>538</x:v>
      </x:c>
    </x:row>
    <x:row r="461" spans="1:10" ht="118.5" customHeight="1">
      <x:c r="A461" s="51" t="s">
        <x:v>2531</x:v>
      </x:c>
      <x:c r="B461" s="47" t="s">
        <x:v>1046</x:v>
      </x:c>
      <x:c r="C461" s="47" t="s">
        <x:v>1046</x:v>
      </x:c>
      <x:c r="D461" s="204" t="s">
        <x:v>538</x:v>
      </x:c>
      <x:c r="E461" s="204" t="s">
        <x:v>538</x:v>
      </x:c>
      <x:c r="F461" s="205" t="s">
        <x:v>539</x:v>
      </x:c>
      <x:c r="G461" s="221" t="s">
        <x:v>562</x:v>
      </x:c>
      <x:c r="H461" s="241" t="s">
        <x:v>562</x:v>
      </x:c>
      <x:c r="I461" s="204" t="s">
        <x:v>538</x:v>
      </x:c>
      <x:c r="J461" s="204" t="s">
        <x:v>538</x:v>
      </x:c>
    </x:row>
    <x:row r="462" spans="1:10" ht="77.25" customHeight="1">
      <x:c r="A462" s="51" t="s">
        <x:v>513</x:v>
      </x:c>
      <x:c r="B462" s="47" t="s">
        <x:v>1551</x:v>
      </x:c>
      <x:c r="C462" s="47" t="s">
        <x:v>3100</x:v>
      </x:c>
      <x:c r="D462" s="204" t="s">
        <x:v>543</x:v>
      </x:c>
      <x:c r="E462" s="204" t="s">
        <x:v>543</x:v>
      </x:c>
      <x:c r="F462" s="221" t="s">
        <x:v>538</x:v>
      </x:c>
      <x:c r="G462" s="77" t="s">
        <x:v>539</x:v>
      </x:c>
      <x:c r="H462" s="241" t="s">
        <x:v>538</x:v>
      </x:c>
      <x:c r="I462" s="204" t="s">
        <x:v>538</x:v>
      </x:c>
      <x:c r="J462" s="204" t="s">
        <x:v>538</x:v>
      </x:c>
    </x:row>
    <x:row r="463" spans="1:10" ht="99.75" customHeight="1">
      <x:c r="A463" s="52" t="s">
        <x:v>3286</x:v>
      </x:c>
      <x:c r="B463" s="47" t="s">
        <x:v>821</x:v>
      </x:c>
      <x:c r="C463" s="47" t="s">
        <x:v>821</x:v>
      </x:c>
      <x:c r="D463" s="204" t="s">
        <x:v>538</x:v>
      </x:c>
      <x:c r="E463" s="204" t="s">
        <x:v>538</x:v>
      </x:c>
      <x:c r="F463" s="221" t="s">
        <x:v>538</x:v>
      </x:c>
      <x:c r="G463" s="77" t="s">
        <x:v>2092</x:v>
      </x:c>
      <x:c r="H463" s="241" t="s">
        <x:v>538</x:v>
      </x:c>
      <x:c r="I463" s="204" t="s">
        <x:v>538</x:v>
      </x:c>
      <x:c r="J463" s="204" t="s">
        <x:v>538</x:v>
      </x:c>
    </x:row>
    <x:row r="464" spans="1:10" ht="116.25" customHeight="1">
      <x:c r="A464" s="51" t="s">
        <x:v>2534</x:v>
      </x:c>
      <x:c r="B464" s="47" t="s">
        <x:v>846</x:v>
      </x:c>
      <x:c r="C464" s="47" t="s">
        <x:v>830</x:v>
      </x:c>
      <x:c r="D464" s="204" t="s">
        <x:v>543</x:v>
      </x:c>
      <x:c r="E464" s="204" t="s">
        <x:v>538</x:v>
      </x:c>
      <x:c r="F464" s="221" t="s">
        <x:v>538</x:v>
      </x:c>
      <x:c r="G464" s="77" t="s">
        <x:v>539</x:v>
      </x:c>
      <x:c r="H464" s="241" t="s">
        <x:v>538</x:v>
      </x:c>
      <x:c r="I464" s="204" t="s">
        <x:v>538</x:v>
      </x:c>
      <x:c r="J464" s="204" t="s">
        <x:v>538</x:v>
      </x:c>
    </x:row>
    <x:row r="465" spans="1:10" ht="92.20000000000000284217">
      <x:c r="A465" s="51" t="s">
        <x:v>517</x:v>
      </x:c>
      <x:c r="B465" s="47" t="s">
        <x:v>833</x:v>
      </x:c>
      <x:c r="C465" s="47" t="s">
        <x:v>252</x:v>
      </x:c>
      <x:c r="D465" s="204" t="s">
        <x:v>538</x:v>
      </x:c>
      <x:c r="E465" s="204" t="s">
        <x:v>538</x:v>
      </x:c>
      <x:c r="F465" s="221" t="s">
        <x:v>538</x:v>
      </x:c>
      <x:c r="G465" s="221" t="s">
        <x:v>562</x:v>
      </x:c>
      <x:c r="H465" s="241" t="s">
        <x:v>538</x:v>
      </x:c>
      <x:c r="I465" s="204" t="s">
        <x:v>538</x:v>
      </x:c>
      <x:c r="J465" s="204" t="s">
        <x:v>538</x:v>
      </x:c>
    </x:row>
    <x:row r="466" spans="1:10" ht="87.75" customHeight="1">
      <x:c r="A466" s="51" t="s">
        <x:v>1355</x:v>
      </x:c>
      <x:c r="B466" s="47" t="s">
        <x:v>240</x:v>
      </x:c>
      <x:c r="C466" s="47" t="s">
        <x:v>261</x:v>
      </x:c>
      <x:c r="D466" s="204" t="s">
        <x:v>543</x:v>
      </x:c>
      <x:c r="E466" s="204" t="s">
        <x:v>538</x:v>
      </x:c>
      <x:c r="F466" s="221" t="s">
        <x:v>538</x:v>
      </x:c>
      <x:c r="G466" s="77" t="s">
        <x:v>539</x:v>
      </x:c>
      <x:c r="H466" s="241" t="s">
        <x:v>538</x:v>
      </x:c>
      <x:c r="I466" s="204" t="s">
        <x:v>538</x:v>
      </x:c>
      <x:c r="J466" s="204" t="s">
        <x:v>538</x:v>
      </x:c>
    </x:row>
    <x:row r="467" spans="1:10" ht="92.25" customHeight="1">
      <x:c r="A467" s="51" t="s">
        <x:v>1918</x:v>
      </x:c>
      <x:c r="B467" s="47" t="s">
        <x:v>243</x:v>
      </x:c>
      <x:c r="C467" s="47" t="s">
        <x:v>254</x:v>
      </x:c>
      <x:c r="D467" s="204" t="s">
        <x:v>538</x:v>
      </x:c>
      <x:c r="E467" s="204" t="s">
        <x:v>538</x:v>
      </x:c>
      <x:c r="F467" s="221" t="s">
        <x:v>538</x:v>
      </x:c>
      <x:c r="G467" s="221" t="s">
        <x:v>562</x:v>
      </x:c>
      <x:c r="H467" s="241" t="s">
        <x:v>538</x:v>
      </x:c>
      <x:c r="I467" s="204" t="s">
        <x:v>538</x:v>
      </x:c>
      <x:c r="J467" s="204" t="s">
        <x:v>538</x:v>
      </x:c>
    </x:row>
    <x:row r="468" spans="1:10" ht="78" customHeight="1">
      <x:c r="A468" s="51" t="s">
        <x:v>1919</x:v>
      </x:c>
      <x:c r="B468" s="47" t="s">
        <x:v>281</x:v>
      </x:c>
      <x:c r="C468" s="47" t="s">
        <x:v>1529</x:v>
      </x:c>
      <x:c r="D468" s="204" t="s">
        <x:v>538</x:v>
      </x:c>
      <x:c r="E468" s="204" t="s">
        <x:v>538</x:v>
      </x:c>
      <x:c r="F468" s="221" t="s">
        <x:v>538</x:v>
      </x:c>
      <x:c r="G468" s="77" t="s">
        <x:v>539</x:v>
      </x:c>
      <x:c r="H468" s="241" t="s">
        <x:v>538</x:v>
      </x:c>
      <x:c r="I468" s="204" t="s">
        <x:v>538</x:v>
      </x:c>
      <x:c r="J468" s="204" t="s">
        <x:v>538</x:v>
      </x:c>
    </x:row>
    <x:row r="469" spans="1:10" ht="117.75" customHeight="1">
      <x:c r="A469" s="51" t="s">
        <x:v>508</x:v>
      </x:c>
      <x:c r="B469" s="47" t="s">
        <x:v>1084</x:v>
      </x:c>
      <x:c r="C469" s="47" t="s">
        <x:v>1772</x:v>
      </x:c>
      <x:c r="D469" s="204" t="s">
        <x:v>543</x:v>
      </x:c>
      <x:c r="E469" s="204" t="s">
        <x:v>538</x:v>
      </x:c>
      <x:c r="F469" s="221" t="s">
        <x:v>538</x:v>
      </x:c>
      <x:c r="G469" s="221" t="s">
        <x:v>562</x:v>
      </x:c>
      <x:c r="H469" s="241" t="s">
        <x:v>538</x:v>
      </x:c>
      <x:c r="I469" s="204" t="s">
        <x:v>538</x:v>
      </x:c>
      <x:c r="J469" s="204" t="s">
        <x:v>538</x:v>
      </x:c>
    </x:row>
    <x:row r="470" spans="1:10" ht="105" customHeight="1">
      <x:c r="A470" s="51" t="s">
        <x:v>2507</x:v>
      </x:c>
      <x:c r="B470" s="47" t="s">
        <x:v>255</x:v>
      </x:c>
      <x:c r="C470" s="47" t="s">
        <x:v>1639</x:v>
      </x:c>
      <x:c r="D470" s="204" t="s">
        <x:v>543</x:v>
      </x:c>
      <x:c r="E470" s="204" t="s">
        <x:v>543</x:v>
      </x:c>
      <x:c r="F470" s="221" t="s">
        <x:v>538</x:v>
      </x:c>
      <x:c r="G470" s="77" t="s">
        <x:v>539</x:v>
      </x:c>
      <x:c r="H470" s="241" t="s">
        <x:v>538</x:v>
      </x:c>
      <x:c r="I470" s="204" t="s">
        <x:v>538</x:v>
      </x:c>
      <x:c r="J470" s="204" t="s">
        <x:v>538</x:v>
      </x:c>
    </x:row>
    <x:row r="471" spans="1:10" ht="88.5" customHeight="1">
      <x:c r="A471" s="51" t="s">
        <x:v>2698</x:v>
      </x:c>
      <x:c r="B471" s="47" t="s">
        <x:v>1641</x:v>
      </x:c>
      <x:c r="C471" s="47" t="s">
        <x:v>1641</x:v>
      </x:c>
      <x:c r="D471" s="204" t="s">
        <x:v>538</x:v>
      </x:c>
      <x:c r="E471" s="204" t="s">
        <x:v>538</x:v>
      </x:c>
      <x:c r="F471" s="221" t="s">
        <x:v>538</x:v>
      </x:c>
      <x:c r="G471" s="221" t="s">
        <x:v>562</x:v>
      </x:c>
      <x:c r="H471" s="241" t="s">
        <x:v>538</x:v>
      </x:c>
      <x:c r="I471" s="204" t="s">
        <x:v>538</x:v>
      </x:c>
      <x:c r="J471" s="204" t="s">
        <x:v>538</x:v>
      </x:c>
    </x:row>
    <x:row r="472" spans="1:10" ht="88.5" customHeight="1">
      <x:c r="A472" s="51" t="s">
        <x:v>2508</x:v>
      </x:c>
      <x:c r="B472" s="47" t="s">
        <x:v>1641</x:v>
      </x:c>
      <x:c r="C472" s="47" t="s">
        <x:v>1638</x:v>
      </x:c>
      <x:c r="D472" s="204" t="s">
        <x:v>538</x:v>
      </x:c>
      <x:c r="E472" s="204" t="s">
        <x:v>538</x:v>
      </x:c>
      <x:c r="F472" s="221" t="s">
        <x:v>538</x:v>
      </x:c>
      <x:c r="G472" s="221" t="s">
        <x:v>562</x:v>
      </x:c>
      <x:c r="H472" s="241" t="s">
        <x:v>538</x:v>
      </x:c>
      <x:c r="I472" s="204" t="s">
        <x:v>538</x:v>
      </x:c>
      <x:c r="J472" s="204" t="s">
        <x:v>538</x:v>
      </x:c>
    </x:row>
    <x:row r="473" spans="1:10" ht="69" customHeight="1">
      <x:c r="A473" s="51" t="s">
        <x:v>2526</x:v>
      </x:c>
      <x:c r="B473" s="47" t="s">
        <x:v>1551</x:v>
      </x:c>
      <x:c r="C473" s="47" t="s">
        <x:v>3100</x:v>
      </x:c>
      <x:c r="D473" s="204" t="s">
        <x:v>543</x:v>
      </x:c>
      <x:c r="E473" s="204" t="s">
        <x:v>543</x:v>
      </x:c>
      <x:c r="F473" s="205" t="s">
        <x:v>539</x:v>
      </x:c>
      <x:c r="G473" s="77" t="s">
        <x:v>539</x:v>
      </x:c>
      <x:c r="H473" s="241" t="s">
        <x:v>538</x:v>
      </x:c>
      <x:c r="I473" s="204" t="s">
        <x:v>538</x:v>
      </x:c>
      <x:c r="J473" s="204" t="s">
        <x:v>538</x:v>
      </x:c>
    </x:row>
    <x:row r="474" spans="1:10" ht="60.75" customHeight="1">
      <x:c r="A474" s="51" t="s">
        <x:v>2527</x:v>
      </x:c>
      <x:c r="B474" s="47" t="s">
        <x:v>76</x:v>
      </x:c>
      <x:c r="C474" s="47" t="s">
        <x:v>1268</x:v>
      </x:c>
      <x:c r="D474" s="204" t="s">
        <x:v>543</x:v>
      </x:c>
      <x:c r="E474" s="204" t="s">
        <x:v>538</x:v>
      </x:c>
      <x:c r="F474" s="221" t="s">
        <x:v>538</x:v>
      </x:c>
      <x:c r="G474" s="221" t="s">
        <x:v>562</x:v>
      </x:c>
      <x:c r="H474" s="241" t="s">
        <x:v>543</x:v>
      </x:c>
      <x:c r="I474" s="204" t="s">
        <x:v>538</x:v>
      </x:c>
      <x:c r="J474" s="204" t="s">
        <x:v>538</x:v>
      </x:c>
    </x:row>
    <x:row r="475" spans="1:10" ht="121.5" customHeight="1">
      <x:c r="A475" s="51" t="s">
        <x:v>521</x:v>
      </x:c>
      <x:c r="B475" s="47" t="s">
        <x:v>710</x:v>
      </x:c>
      <x:c r="C475" s="47" t="s">
        <x:v>1070</x:v>
      </x:c>
      <x:c r="D475" s="204" t="s">
        <x:v>543</x:v>
      </x:c>
      <x:c r="E475" s="204" t="s">
        <x:v>538</x:v>
      </x:c>
      <x:c r="F475" s="221" t="s">
        <x:v>538</x:v>
      </x:c>
      <x:c r="G475" s="221" t="s">
        <x:v>562</x:v>
      </x:c>
      <x:c r="H475" s="241" t="s">
        <x:v>538</x:v>
      </x:c>
      <x:c r="I475" s="204" t="s">
        <x:v>538</x:v>
      </x:c>
      <x:c r="J475" s="204" t="s">
        <x:v>538</x:v>
      </x:c>
    </x:row>
    <x:row r="476" spans="1:10" ht="75" customHeight="1">
      <x:c r="A476" s="51" t="s">
        <x:v>2808</x:v>
      </x:c>
      <x:c r="B476" s="47" t="s">
        <x:v>1286</x:v>
      </x:c>
      <x:c r="C476" s="47" t="s">
        <x:v>1286</x:v>
      </x:c>
      <x:c r="D476" s="204" t="s">
        <x:v>538</x:v>
      </x:c>
      <x:c r="E476" s="204" t="s">
        <x:v>538</x:v>
      </x:c>
      <x:c r="F476" s="221" t="s">
        <x:v>538</x:v>
      </x:c>
      <x:c r="G476" s="221" t="s">
        <x:v>562</x:v>
      </x:c>
      <x:c r="H476" s="241" t="s">
        <x:v>538</x:v>
      </x:c>
      <x:c r="I476" s="204" t="s">
        <x:v>538</x:v>
      </x:c>
      <x:c r="J476" s="204" t="s">
        <x:v>538</x:v>
      </x:c>
    </x:row>
    <x:row r="477" spans="1:10" ht="84" customHeight="1">
      <x:c r="A477" s="51" t="s">
        <x:v>2528</x:v>
      </x:c>
      <x:c r="B477" s="47" t="s">
        <x:v>1868</x:v>
      </x:c>
      <x:c r="C477" s="47" t="s">
        <x:v>1868</x:v>
      </x:c>
      <x:c r="D477" s="204" t="s">
        <x:v>538</x:v>
      </x:c>
      <x:c r="E477" s="204" t="s">
        <x:v>538</x:v>
      </x:c>
      <x:c r="F477" s="221" t="s">
        <x:v>538</x:v>
      </x:c>
      <x:c r="G477" s="221" t="s">
        <x:v>562</x:v>
      </x:c>
      <x:c r="H477" s="241" t="s">
        <x:v>538</x:v>
      </x:c>
      <x:c r="I477" s="204" t="s">
        <x:v>538</x:v>
      </x:c>
      <x:c r="J477" s="204" t="s">
        <x:v>538</x:v>
      </x:c>
    </x:row>
    <x:row r="478" spans="1:10" ht="85.5" customHeight="1">
      <x:c r="A478" s="51" t="s">
        <x:v>2533</x:v>
      </x:c>
      <x:c r="B478" s="47" t="s">
        <x:v>1868</x:v>
      </x:c>
      <x:c r="C478" s="47" t="s">
        <x:v>1868</x:v>
      </x:c>
      <x:c r="D478" s="204" t="s">
        <x:v>538</x:v>
      </x:c>
      <x:c r="E478" s="204" t="s">
        <x:v>538</x:v>
      </x:c>
      <x:c r="F478" s="221" t="s">
        <x:v>538</x:v>
      </x:c>
      <x:c r="G478" s="221" t="s">
        <x:v>562</x:v>
      </x:c>
      <x:c r="H478" s="241" t="s">
        <x:v>538</x:v>
      </x:c>
      <x:c r="I478" s="204" t="s">
        <x:v>538</x:v>
      </x:c>
      <x:c r="J478" s="204" t="s">
        <x:v>538</x:v>
      </x:c>
    </x:row>
    <x:row r="479" spans="1:10" ht="75" customHeight="1">
      <x:c r="A479" s="51" t="s">
        <x:v>2535</x:v>
      </x:c>
      <x:c r="B479" s="47" t="s">
        <x:v>1650</x:v>
      </x:c>
      <x:c r="C479" s="47" t="s">
        <x:v>1650</x:v>
      </x:c>
      <x:c r="D479" s="204" t="s">
        <x:v>543</x:v>
      </x:c>
      <x:c r="E479" s="204" t="s">
        <x:v>538</x:v>
      </x:c>
      <x:c r="F479" s="221" t="s">
        <x:v>538</x:v>
      </x:c>
      <x:c r="G479" s="221" t="s">
        <x:v>562</x:v>
      </x:c>
      <x:c r="H479" s="241" t="s">
        <x:v>538</x:v>
      </x:c>
      <x:c r="I479" s="204" t="s">
        <x:v>538</x:v>
      </x:c>
      <x:c r="J479" s="204" t="s">
        <x:v>538</x:v>
      </x:c>
    </x:row>
    <x:row r="480" spans="1:10" ht="87.75" customHeight="1">
      <x:c r="A480" s="51" t="s">
        <x:v>503</x:v>
      </x:c>
      <x:c r="B480" s="47" t="s">
        <x:v>258</x:v>
      </x:c>
      <x:c r="C480" s="47" t="s">
        <x:v>1647</x:v>
      </x:c>
      <x:c r="D480" s="204" t="s">
        <x:v>538</x:v>
      </x:c>
      <x:c r="E480" s="204" t="s">
        <x:v>538</x:v>
      </x:c>
      <x:c r="F480" s="221" t="s">
        <x:v>538</x:v>
      </x:c>
      <x:c r="G480" s="77" t="s">
        <x:v>2995</x:v>
      </x:c>
      <x:c r="H480" s="241" t="s">
        <x:v>562</x:v>
      </x:c>
      <x:c r="I480" s="204" t="s">
        <x:v>538</x:v>
      </x:c>
      <x:c r="J480" s="204" t="s">
        <x:v>538</x:v>
      </x:c>
    </x:row>
    <x:row r="481" spans="1:10" ht="87" customHeight="1">
      <x:c r="A481" s="51" t="s">
        <x:v>2505</x:v>
      </x:c>
      <x:c r="B481" s="47" t="s">
        <x:v>3122</x:v>
      </x:c>
      <x:c r="C481" s="47" t="s">
        <x:v>3121</x:v>
      </x:c>
      <x:c r="D481" s="204" t="s">
        <x:v>538</x:v>
      </x:c>
      <x:c r="E481" s="204" t="s">
        <x:v>538</x:v>
      </x:c>
      <x:c r="F481" s="221" t="s">
        <x:v>538</x:v>
      </x:c>
      <x:c r="G481" s="77" t="s">
        <x:v>539</x:v>
      </x:c>
      <x:c r="H481" s="241" t="s">
        <x:v>538</x:v>
      </x:c>
      <x:c r="I481" s="204" t="s">
        <x:v>538</x:v>
      </x:c>
      <x:c r="J481" s="204" t="s">
        <x:v>538</x:v>
      </x:c>
    </x:row>
    <x:row r="482" spans="1:10" ht="90.75" customHeight="1">
      <x:c r="A482" s="51" t="s">
        <x:v>2510</x:v>
      </x:c>
      <x:c r="B482" s="47" t="s">
        <x:v>249</x:v>
      </x:c>
      <x:c r="C482" s="47" t="s">
        <x:v>250</x:v>
      </x:c>
      <x:c r="D482" s="204" t="s">
        <x:v>543</x:v>
      </x:c>
      <x:c r="E482" s="204" t="s">
        <x:v>543</x:v>
      </x:c>
      <x:c r="F482" s="205" t="s">
        <x:v>539</x:v>
      </x:c>
      <x:c r="G482" s="77" t="s">
        <x:v>539</x:v>
      </x:c>
      <x:c r="H482" s="241" t="s">
        <x:v>543</x:v>
      </x:c>
      <x:c r="I482" s="204" t="s">
        <x:v>538</x:v>
      </x:c>
      <x:c r="J482" s="204" t="s">
        <x:v>538</x:v>
      </x:c>
    </x:row>
    <x:row r="483" spans="1:10" ht="120.75" customHeight="1">
      <x:c r="A483" s="51" t="s">
        <x:v>2511</x:v>
      </x:c>
      <x:c r="B483" s="47" t="s">
        <x:v>709</x:v>
      </x:c>
      <x:c r="C483" s="47" t="s">
        <x:v>317</x:v>
      </x:c>
      <x:c r="D483" s="204" t="s">
        <x:v>538</x:v>
      </x:c>
      <x:c r="E483" s="204" t="s">
        <x:v>538</x:v>
      </x:c>
      <x:c r="F483" s="221" t="s">
        <x:v>538</x:v>
      </x:c>
      <x:c r="G483" s="221" t="s">
        <x:v>562</x:v>
      </x:c>
      <x:c r="H483" s="241" t="s">
        <x:v>538</x:v>
      </x:c>
      <x:c r="I483" s="204" t="s">
        <x:v>538</x:v>
      </x:c>
      <x:c r="J483" s="204" t="s">
        <x:v>538</x:v>
      </x:c>
    </x:row>
    <x:row r="484" spans="1:10" ht="70.5" customHeight="1">
      <x:c r="A484" s="51" t="s">
        <x:v>2515</x:v>
      </x:c>
      <x:c r="B484" s="47" t="s">
        <x:v>95</x:v>
      </x:c>
      <x:c r="C484" s="47" t="s">
        <x:v>1308</x:v>
      </x:c>
      <x:c r="D484" s="204" t="s">
        <x:v>543</x:v>
      </x:c>
      <x:c r="E484" s="204" t="s">
        <x:v>538</x:v>
      </x:c>
      <x:c r="F484" s="221" t="s">
        <x:v>538</x:v>
      </x:c>
      <x:c r="G484" s="221" t="s">
        <x:v>562</x:v>
      </x:c>
      <x:c r="H484" s="241" t="s">
        <x:v>538</x:v>
      </x:c>
      <x:c r="I484" s="204" t="s">
        <x:v>538</x:v>
      </x:c>
      <x:c r="J484" s="204" t="s">
        <x:v>538</x:v>
      </x:c>
    </x:row>
    <x:row r="485" spans="1:10" ht="75" customHeight="1">
      <x:c r="A485" s="51" t="s">
        <x:v>2518</x:v>
      </x:c>
      <x:c r="B485" s="47" t="s">
        <x:v>76</x:v>
      </x:c>
      <x:c r="C485" s="47" t="s">
        <x:v>76</x:v>
      </x:c>
      <x:c r="D485" s="204" t="s">
        <x:v>538</x:v>
      </x:c>
      <x:c r="E485" s="204" t="s">
        <x:v>538</x:v>
      </x:c>
      <x:c r="F485" s="221" t="s">
        <x:v>538</x:v>
      </x:c>
      <x:c r="G485" s="221" t="s">
        <x:v>562</x:v>
      </x:c>
      <x:c r="H485" s="241" t="s">
        <x:v>562</x:v>
      </x:c>
      <x:c r="I485" s="204" t="s">
        <x:v>538</x:v>
      </x:c>
      <x:c r="J485" s="204" t="s">
        <x:v>538</x:v>
      </x:c>
    </x:row>
    <x:row r="486" spans="1:10" ht="86.25" customHeight="1">
      <x:c r="A486" s="51" t="s">
        <x:v>505</x:v>
      </x:c>
      <x:c r="B486" s="47" t="s">
        <x:v>274</x:v>
      </x:c>
      <x:c r="C486" s="47" t="s">
        <x:v>1522</x:v>
      </x:c>
      <x:c r="D486" s="204" t="s">
        <x:v>543</x:v>
      </x:c>
      <x:c r="E486" s="204" t="s">
        <x:v>543</x:v>
      </x:c>
      <x:c r="F486" s="205" t="s">
        <x:v>539</x:v>
      </x:c>
      <x:c r="G486" s="221" t="s">
        <x:v>562</x:v>
      </x:c>
      <x:c r="H486" s="241" t="s">
        <x:v>538</x:v>
      </x:c>
      <x:c r="I486" s="204" t="s">
        <x:v>538</x:v>
      </x:c>
      <x:c r="J486" s="204" t="s">
        <x:v>538</x:v>
      </x:c>
    </x:row>
    <x:row r="487" spans="1:10" ht="84.75" customHeight="1">
      <x:c r="A487" s="51" t="s">
        <x:v>509</x:v>
      </x:c>
      <x:c r="B487" s="47" t="s">
        <x:v>3044</x:v>
      </x:c>
      <x:c r="C487" s="47" t="s">
        <x:v>3120</x:v>
      </x:c>
      <x:c r="D487" s="204" t="s">
        <x:v>538</x:v>
      </x:c>
      <x:c r="E487" s="204" t="s">
        <x:v>543</x:v>
      </x:c>
      <x:c r="F487" s="221" t="s">
        <x:v>538</x:v>
      </x:c>
      <x:c r="G487" s="221" t="s">
        <x:v>562</x:v>
      </x:c>
      <x:c r="H487" s="241" t="s">
        <x:v>538</x:v>
      </x:c>
      <x:c r="I487" s="204" t="s">
        <x:v>538</x:v>
      </x:c>
      <x:c r="J487" s="204" t="s">
        <x:v>538</x:v>
      </x:c>
    </x:row>
    <x:row r="488" spans="1:10" ht="102.75" customHeight="1">
      <x:c r="A488" s="51" t="s">
        <x:v>506</x:v>
      </x:c>
      <x:c r="B488" s="47" t="s">
        <x:v>865</x:v>
      </x:c>
      <x:c r="C488" s="47" t="s">
        <x:v>879</x:v>
      </x:c>
      <x:c r="D488" s="204" t="s">
        <x:v>543</x:v>
      </x:c>
      <x:c r="E488" s="204" t="s">
        <x:v>538</x:v>
      </x:c>
      <x:c r="F488" s="221" t="s">
        <x:v>538</x:v>
      </x:c>
      <x:c r="G488" s="77" t="s">
        <x:v>539</x:v>
      </x:c>
      <x:c r="H488" s="241" t="s">
        <x:v>538</x:v>
      </x:c>
      <x:c r="I488" s="204" t="s">
        <x:v>538</x:v>
      </x:c>
      <x:c r="J488" s="204" t="s">
        <x:v>538</x:v>
      </x:c>
    </x:row>
    <x:row r="489" spans="1:10" ht="90" customHeight="1">
      <x:c r="A489" s="51" t="s">
        <x:v>2519</x:v>
      </x:c>
      <x:c r="B489" s="47" t="s">
        <x:v>1651</x:v>
      </x:c>
      <x:c r="C489" s="47" t="s">
        <x:v>289</x:v>
      </x:c>
      <x:c r="D489" s="204" t="s">
        <x:v>538</x:v>
      </x:c>
      <x:c r="E489" s="204" t="s">
        <x:v>538</x:v>
      </x:c>
      <x:c r="F489" s="221" t="s">
        <x:v>538</x:v>
      </x:c>
      <x:c r="G489" s="221" t="s">
        <x:v>562</x:v>
      </x:c>
      <x:c r="H489" s="241" t="s">
        <x:v>538</x:v>
      </x:c>
      <x:c r="I489" s="204" t="s">
        <x:v>538</x:v>
      </x:c>
      <x:c r="J489" s="204" t="s">
        <x:v>538</x:v>
      </x:c>
    </x:row>
    <x:row r="490" spans="1:10" ht="75.75" customHeight="1">
      <x:c r="A490" s="51" t="s">
        <x:v>2539</x:v>
      </x:c>
      <x:c r="B490" s="47" t="s">
        <x:v>2215</x:v>
      </x:c>
      <x:c r="C490" s="47" t="s">
        <x:v>602</x:v>
      </x:c>
      <x:c r="D490" s="204" t="s">
        <x:v>538</x:v>
      </x:c>
      <x:c r="E490" s="204" t="s">
        <x:v>538</x:v>
      </x:c>
      <x:c r="F490" s="221" t="s">
        <x:v>538</x:v>
      </x:c>
      <x:c r="G490" s="221" t="s">
        <x:v>562</x:v>
      </x:c>
      <x:c r="H490" s="241" t="s">
        <x:v>538</x:v>
      </x:c>
      <x:c r="I490" s="204" t="s">
        <x:v>538</x:v>
      </x:c>
      <x:c r="J490" s="204" t="s">
        <x:v>538</x:v>
      </x:c>
    </x:row>
    <x:row r="491" spans="1:10" ht="114" customHeight="1">
      <x:c r="A491" s="51" t="s">
        <x:v>518</x:v>
      </x:c>
      <x:c r="B491" s="47" t="s">
        <x:v>1102</x:v>
      </x:c>
      <x:c r="C491" s="47" t="s">
        <x:v>1952</x:v>
      </x:c>
      <x:c r="D491" s="204" t="s">
        <x:v>543</x:v>
      </x:c>
      <x:c r="E491" s="204" t="s">
        <x:v>538</x:v>
      </x:c>
      <x:c r="F491" s="221" t="s">
        <x:v>538</x:v>
      </x:c>
      <x:c r="G491" s="77" t="s">
        <x:v>539</x:v>
      </x:c>
      <x:c r="H491" s="241" t="s">
        <x:v>543</x:v>
      </x:c>
      <x:c r="I491" s="204" t="s">
        <x:v>538</x:v>
      </x:c>
      <x:c r="J491" s="204" t="s">
        <x:v>538</x:v>
      </x:c>
    </x:row>
    <x:row r="492" spans="1:10" ht="60" customHeight="1">
      <x:c r="A492" s="51" t="s">
        <x:v>2553</x:v>
      </x:c>
      <x:c r="B492" s="47" t="s">
        <x:v>76</x:v>
      </x:c>
      <x:c r="C492" s="47" t="s">
        <x:v>1268</x:v>
      </x:c>
      <x:c r="D492" s="204" t="s">
        <x:v>538</x:v>
      </x:c>
      <x:c r="E492" s="204" t="s">
        <x:v>538</x:v>
      </x:c>
      <x:c r="F492" s="221" t="s">
        <x:v>538</x:v>
      </x:c>
      <x:c r="G492" s="221" t="s">
        <x:v>562</x:v>
      </x:c>
      <x:c r="H492" s="241" t="s">
        <x:v>562</x:v>
      </x:c>
      <x:c r="I492" s="204" t="s">
        <x:v>538</x:v>
      </x:c>
      <x:c r="J492" s="204" t="s">
        <x:v>538</x:v>
      </x:c>
    </x:row>
    <x:row r="493" spans="1:10" ht="99.75" customHeight="1">
      <x:c r="A493" s="51" t="s">
        <x:v>507</x:v>
      </x:c>
      <x:c r="B493" s="47" t="s">
        <x:v>1742</x:v>
      </x:c>
      <x:c r="C493" s="47" t="s">
        <x:v>1744</x:v>
      </x:c>
      <x:c r="D493" s="204" t="s">
        <x:v>538</x:v>
      </x:c>
      <x:c r="E493" s="204" t="s">
        <x:v>538</x:v>
      </x:c>
      <x:c r="F493" s="221" t="s">
        <x:v>538</x:v>
      </x:c>
      <x:c r="G493" s="77" t="s">
        <x:v>539</x:v>
      </x:c>
      <x:c r="H493" s="241" t="s">
        <x:v>538</x:v>
      </x:c>
      <x:c r="I493" s="204" t="s">
        <x:v>538</x:v>
      </x:c>
      <x:c r="J493" s="204" t="s">
        <x:v>538</x:v>
      </x:c>
    </x:row>
    <x:row r="494" spans="1:10" ht="88.5" customHeight="1">
      <x:c r="A494" s="51" t="s">
        <x:v>2554</x:v>
      </x:c>
      <x:c r="B494" s="47" t="s">
        <x:v>1645</x:v>
      </x:c>
      <x:c r="C494" s="47" t="s">
        <x:v>290</x:v>
      </x:c>
      <x:c r="D494" s="204" t="s">
        <x:v>543</x:v>
      </x:c>
      <x:c r="E494" s="204" t="s">
        <x:v>538</x:v>
      </x:c>
      <x:c r="F494" s="205" t="s">
        <x:v>539</x:v>
      </x:c>
      <x:c r="G494" s="77" t="s">
        <x:v>539</x:v>
      </x:c>
      <x:c r="H494" s="241" t="s">
        <x:v>538</x:v>
      </x:c>
      <x:c r="I494" s="204" t="s">
        <x:v>538</x:v>
      </x:c>
      <x:c r="J494" s="204" t="s">
        <x:v>538</x:v>
      </x:c>
    </x:row>
    <x:row r="495" spans="1:10" ht="87" customHeight="1">
      <x:c r="A495" s="51" t="s">
        <x:v>2559</x:v>
      </x:c>
      <x:c r="B495" s="47" t="s">
        <x:v>257</x:v>
      </x:c>
      <x:c r="C495" s="47" t="s">
        <x:v>1628</x:v>
      </x:c>
      <x:c r="D495" s="204" t="s">
        <x:v>543</x:v>
      </x:c>
      <x:c r="E495" s="204" t="s">
        <x:v>538</x:v>
      </x:c>
      <x:c r="F495" s="221" t="s">
        <x:v>538</x:v>
      </x:c>
      <x:c r="G495" s="221" t="s">
        <x:v>562</x:v>
      </x:c>
      <x:c r="H495" s="241" t="s">
        <x:v>538</x:v>
      </x:c>
      <x:c r="I495" s="204" t="s">
        <x:v>538</x:v>
      </x:c>
      <x:c r="J495" s="204" t="s">
        <x:v>538</x:v>
      </x:c>
    </x:row>
    <x:row r="496" spans="1:10" ht="102" customHeight="1">
      <x:c r="A496" s="51" t="s">
        <x:v>2548</x:v>
      </x:c>
      <x:c r="B496" s="47" t="s">
        <x:v>868</x:v>
      </x:c>
      <x:c r="C496" s="47" t="s">
        <x:v>854</x:v>
      </x:c>
      <x:c r="D496" s="204" t="s">
        <x:v>543</x:v>
      </x:c>
      <x:c r="E496" s="204" t="s">
        <x:v>538</x:v>
      </x:c>
      <x:c r="F496" s="205" t="s">
        <x:v>539</x:v>
      </x:c>
      <x:c r="G496" s="77" t="s">
        <x:v>539</x:v>
      </x:c>
      <x:c r="H496" s="241" t="s">
        <x:v>538</x:v>
      </x:c>
      <x:c r="I496" s="204" t="s">
        <x:v>538</x:v>
      </x:c>
      <x:c r="J496" s="204" t="s">
        <x:v>538</x:v>
      </x:c>
    </x:row>
    <x:row r="497" spans="1:10" ht="102" customHeight="1">
      <x:c r="A497" s="51" t="s">
        <x:v>2556</x:v>
      </x:c>
      <x:c r="B497" s="47" t="s">
        <x:v>1734</x:v>
      </x:c>
      <x:c r="C497" s="47" t="s">
        <x:v>864</x:v>
      </x:c>
      <x:c r="D497" s="204" t="s">
        <x:v>543</x:v>
      </x:c>
      <x:c r="E497" s="204" t="s">
        <x:v>538</x:v>
      </x:c>
      <x:c r="F497" s="205" t="s">
        <x:v>539</x:v>
      </x:c>
      <x:c r="G497" s="77" t="s">
        <x:v>539</x:v>
      </x:c>
      <x:c r="H497" s="241" t="s">
        <x:v>538</x:v>
      </x:c>
      <x:c r="I497" s="204" t="s">
        <x:v>538</x:v>
      </x:c>
      <x:c r="J497" s="204" t="s">
        <x:v>538</x:v>
      </x:c>
    </x:row>
    <x:row r="498" spans="1:10" ht="88.5" customHeight="1">
      <x:c r="A498" s="51" t="s">
        <x:v>2565</x:v>
      </x:c>
      <x:c r="B498" s="47" t="s">
        <x:v>285</x:v>
      </x:c>
      <x:c r="C498" s="47" t="s">
        <x:v>1530</x:v>
      </x:c>
      <x:c r="D498" s="204" t="s">
        <x:v>543</x:v>
      </x:c>
      <x:c r="E498" s="204" t="s">
        <x:v>538</x:v>
      </x:c>
      <x:c r="F498" s="205" t="s">
        <x:v>539</x:v>
      </x:c>
      <x:c r="G498" s="221" t="s">
        <x:v>562</x:v>
      </x:c>
      <x:c r="H498" s="241" t="s">
        <x:v>538</x:v>
      </x:c>
      <x:c r="I498" s="204" t="s">
        <x:v>538</x:v>
      </x:c>
      <x:c r="J498" s="204" t="s">
        <x:v>538</x:v>
      </x:c>
    </x:row>
    <x:row r="499" spans="1:10" ht="102" customHeight="1">
      <x:c r="A499" s="51" t="s">
        <x:v>2568</x:v>
      </x:c>
      <x:c r="B499" s="47" t="s">
        <x:v>1734</x:v>
      </x:c>
      <x:c r="C499" s="47" t="s">
        <x:v>864</x:v>
      </x:c>
      <x:c r="D499" s="241" t="s">
        <x:v>538</x:v>
      </x:c>
      <x:c r="E499" s="204" t="s">
        <x:v>538</x:v>
      </x:c>
      <x:c r="F499" s="205" t="s">
        <x:v>539</x:v>
      </x:c>
      <x:c r="G499" s="77" t="s">
        <x:v>539</x:v>
      </x:c>
      <x:c r="H499" s="241" t="s">
        <x:v>538</x:v>
      </x:c>
      <x:c r="I499" s="204" t="s">
        <x:v>538</x:v>
      </x:c>
      <x:c r="J499" s="204" t="s">
        <x:v>538</x:v>
      </x:c>
    </x:row>
    <x:row r="500" spans="1:10" ht="85.5" customHeight="1">
      <x:c r="A500" s="51" t="s">
        <x:v>1920</x:v>
      </x:c>
      <x:c r="B500" s="47" t="s">
        <x:v>1630</x:v>
      </x:c>
      <x:c r="C500" s="47" t="s">
        <x:v>275</x:v>
      </x:c>
      <x:c r="D500" s="204" t="s">
        <x:v>543</x:v>
      </x:c>
      <x:c r="E500" s="204" t="s">
        <x:v>538</x:v>
      </x:c>
      <x:c r="F500" s="205" t="s">
        <x:v>539</x:v>
      </x:c>
      <x:c r="G500" s="221" t="s">
        <x:v>562</x:v>
      </x:c>
      <x:c r="H500" s="241" t="s">
        <x:v>538</x:v>
      </x:c>
      <x:c r="I500" s="204" t="s">
        <x:v>538</x:v>
      </x:c>
      <x:c r="J500" s="204" t="s">
        <x:v>538</x:v>
      </x:c>
    </x:row>
    <x:row r="501" spans="1:10" ht="100.5" customHeight="1">
      <x:c r="A501" s="51" t="s">
        <x:v>2560</x:v>
      </x:c>
      <x:c r="B501" s="47" t="s">
        <x:v>1941</x:v>
      </x:c>
      <x:c r="C501" s="47" t="s">
        <x:v>1081</x:v>
      </x:c>
      <x:c r="D501" s="204" t="s">
        <x:v>543</x:v>
      </x:c>
      <x:c r="E501" s="204" t="s">
        <x:v>538</x:v>
      </x:c>
      <x:c r="F501" s="221" t="s">
        <x:v>538</x:v>
      </x:c>
      <x:c r="G501" s="77" t="s">
        <x:v>539</x:v>
      </x:c>
      <x:c r="H501" s="241" t="s">
        <x:v>538</x:v>
      </x:c>
      <x:c r="I501" s="204" t="s">
        <x:v>538</x:v>
      </x:c>
      <x:c r="J501" s="204" t="s">
        <x:v>538</x:v>
      </x:c>
    </x:row>
    <x:row r="502" spans="1:10" ht="101.25" customHeight="1">
      <x:c r="A502" s="51" t="s">
        <x:v>510</x:v>
      </x:c>
      <x:c r="B502" s="47" t="s">
        <x:v>780</x:v>
      </x:c>
      <x:c r="C502" s="47" t="s">
        <x:v>1749</x:v>
      </x:c>
      <x:c r="D502" s="204" t="s">
        <x:v>538</x:v>
      </x:c>
      <x:c r="E502" s="204" t="s">
        <x:v>538</x:v>
      </x:c>
      <x:c r="F502" s="221" t="s">
        <x:v>538</x:v>
      </x:c>
      <x:c r="G502" s="221" t="s">
        <x:v>562</x:v>
      </x:c>
      <x:c r="H502" s="241" t="s">
        <x:v>538</x:v>
      </x:c>
      <x:c r="I502" s="204" t="s">
        <x:v>538</x:v>
      </x:c>
      <x:c r="J502" s="204" t="s">
        <x:v>538</x:v>
      </x:c>
    </x:row>
    <x:row r="503" spans="1:10" ht="103.5" customHeight="1">
      <x:c r="A503" s="51" t="s">
        <x:v>1923</x:v>
      </x:c>
      <x:c r="B503" s="47" t="s">
        <x:v>1047</x:v>
      </x:c>
      <x:c r="C503" s="47" t="s">
        <x:v>1103</x:v>
      </x:c>
      <x:c r="D503" s="204" t="s">
        <x:v>538</x:v>
      </x:c>
      <x:c r="E503" s="204" t="s">
        <x:v>538</x:v>
      </x:c>
      <x:c r="F503" s="221" t="s">
        <x:v>538</x:v>
      </x:c>
      <x:c r="G503" s="221" t="s">
        <x:v>562</x:v>
      </x:c>
      <x:c r="H503" s="241" t="s">
        <x:v>538</x:v>
      </x:c>
      <x:c r="I503" s="204" t="s">
        <x:v>538</x:v>
      </x:c>
      <x:c r="J503" s="204" t="s">
        <x:v>538</x:v>
      </x:c>
    </x:row>
    <x:row r="504" spans="1:10" ht="105" customHeight="1">
      <x:c r="A504" s="51" t="s">
        <x:v>407</x:v>
      </x:c>
      <x:c r="B504" s="47" t="s">
        <x:v>1746</x:v>
      </x:c>
      <x:c r="C504" s="47" t="s">
        <x:v>898</x:v>
      </x:c>
      <x:c r="D504" s="204" t="s">
        <x:v>543</x:v>
      </x:c>
      <x:c r="E504" s="204" t="s">
        <x:v>538</x:v>
      </x:c>
      <x:c r="F504" s="205" t="s">
        <x:v>539</x:v>
      </x:c>
      <x:c r="G504" s="77" t="s">
        <x:v>539</x:v>
      </x:c>
      <x:c r="H504" s="241" t="s">
        <x:v>538</x:v>
      </x:c>
      <x:c r="I504" s="204" t="s">
        <x:v>538</x:v>
      </x:c>
      <x:c r="J504" s="204" t="s">
        <x:v>538</x:v>
      </x:c>
    </x:row>
    <x:row r="505" spans="1:10" ht="88.5" customHeight="1">
      <x:c r="A505" s="51" t="s">
        <x:v>2549</x:v>
      </x:c>
      <x:c r="B505" s="47" t="s">
        <x:v>1646</x:v>
      </x:c>
      <x:c r="C505" s="47" t="s">
        <x:v>1655</x:v>
      </x:c>
      <x:c r="D505" s="204" t="s">
        <x:v>543</x:v>
      </x:c>
      <x:c r="E505" s="204" t="s">
        <x:v>543</x:v>
      </x:c>
      <x:c r="F505" s="205" t="s">
        <x:v>539</x:v>
      </x:c>
      <x:c r="G505" s="77" t="s">
        <x:v>539</x:v>
      </x:c>
      <x:c r="H505" s="241" t="s">
        <x:v>538</x:v>
      </x:c>
      <x:c r="I505" s="204" t="s">
        <x:v>538</x:v>
      </x:c>
      <x:c r="J505" s="204" t="s">
        <x:v>538</x:v>
      </x:c>
    </x:row>
    <x:row r="506" spans="1:10" ht="127.5" customHeight="1">
      <x:c r="A506" s="51" t="s">
        <x:v>514</x:v>
      </x:c>
      <x:c r="B506" s="47" t="s">
        <x:v>793</x:v>
      </x:c>
      <x:c r="C506" s="47" t="s">
        <x:v>793</x:v>
      </x:c>
      <x:c r="D506" s="204" t="s">
        <x:v>543</x:v>
      </x:c>
      <x:c r="E506" s="204" t="s">
        <x:v>538</x:v>
      </x:c>
      <x:c r="F506" s="221" t="s">
        <x:v>538</x:v>
      </x:c>
      <x:c r="G506" s="221" t="s">
        <x:v>562</x:v>
      </x:c>
      <x:c r="H506" s="241" t="s">
        <x:v>562</x:v>
      </x:c>
      <x:c r="I506" s="204" t="s">
        <x:v>538</x:v>
      </x:c>
      <x:c r="J506" s="204" t="s">
        <x:v>538</x:v>
      </x:c>
    </x:row>
    <x:row r="507" spans="1:10" ht="73.5" customHeight="1">
      <x:c r="A507" s="52" t="s">
        <x:v>3274</x:v>
      </x:c>
      <x:c r="B507" s="47" t="s">
        <x:v>2966</x:v>
      </x:c>
      <x:c r="C507" s="47" t="s">
        <x:v>3131</x:v>
      </x:c>
      <x:c r="D507" s="204" t="s">
        <x:v>538</x:v>
      </x:c>
      <x:c r="E507" s="204" t="s">
        <x:v>538</x:v>
      </x:c>
      <x:c r="F507" s="221" t="s">
        <x:v>538</x:v>
      </x:c>
      <x:c r="G507" s="77" t="s">
        <x:v>539</x:v>
      </x:c>
      <x:c r="H507" s="241" t="s">
        <x:v>538</x:v>
      </x:c>
      <x:c r="I507" s="204" t="s">
        <x:v>538</x:v>
      </x:c>
      <x:c r="J507" s="204" t="s">
        <x:v>538</x:v>
      </x:c>
    </x:row>
    <x:row r="508" spans="1:10" ht="73.5" customHeight="1">
      <x:c r="A508" s="52" t="s">
        <x:v>1891</x:v>
      </x:c>
      <x:c r="B508" s="47" t="s">
        <x:v>283</x:v>
      </x:c>
      <x:c r="C508" s="47" t="s">
        <x:v>1534</x:v>
      </x:c>
      <x:c r="D508" s="204" t="s">
        <x:v>538</x:v>
      </x:c>
      <x:c r="E508" s="204" t="s">
        <x:v>538</x:v>
      </x:c>
      <x:c r="F508" s="221" t="s">
        <x:v>538</x:v>
      </x:c>
      <x:c r="G508" s="77" t="s">
        <x:v>539</x:v>
      </x:c>
      <x:c r="H508" s="241" t="s">
        <x:v>538</x:v>
      </x:c>
      <x:c r="I508" s="204" t="s">
        <x:v>538</x:v>
      </x:c>
      <x:c r="J508" s="204" t="s">
        <x:v>538</x:v>
      </x:c>
    </x:row>
    <x:row r="509" spans="1:10" ht="73.5" customHeight="1">
      <x:c r="A509" s="52" t="s">
        <x:v>3275</x:v>
      </x:c>
      <x:c r="B509" s="47" t="s">
        <x:v>2966</x:v>
      </x:c>
      <x:c r="C509" s="47" t="s">
        <x:v>3131</x:v>
      </x:c>
      <x:c r="D509" s="204" t="s">
        <x:v>538</x:v>
      </x:c>
      <x:c r="E509" s="204" t="s">
        <x:v>538</x:v>
      </x:c>
      <x:c r="F509" s="221" t="s">
        <x:v>538</x:v>
      </x:c>
      <x:c r="G509" s="221" t="s">
        <x:v>562</x:v>
      </x:c>
      <x:c r="H509" s="241" t="s">
        <x:v>538</x:v>
      </x:c>
      <x:c r="I509" s="204" t="s">
        <x:v>538</x:v>
      </x:c>
      <x:c r="J509" s="204" t="s">
        <x:v>538</x:v>
      </x:c>
    </x:row>
    <x:row r="510" spans="1:10" ht="87.75" customHeight="1">
      <x:c r="A510" s="52" t="s">
        <x:v>3276</x:v>
      </x:c>
      <x:c r="B510" s="47" t="s">
        <x:v>1748</x:v>
      </x:c>
      <x:c r="C510" s="47" t="s">
        <x:v>860</x:v>
      </x:c>
      <x:c r="D510" s="204" t="s">
        <x:v>538</x:v>
      </x:c>
      <x:c r="E510" s="204" t="s">
        <x:v>538</x:v>
      </x:c>
      <x:c r="F510" s="221" t="s">
        <x:v>538</x:v>
      </x:c>
      <x:c r="G510" s="221" t="s">
        <x:v>562</x:v>
      </x:c>
      <x:c r="H510" s="241" t="s">
        <x:v>538</x:v>
      </x:c>
      <x:c r="I510" s="204" t="s">
        <x:v>538</x:v>
      </x:c>
      <x:c r="J510" s="204" t="s">
        <x:v>538</x:v>
      </x:c>
    </x:row>
    <x:row r="511" spans="1:10" ht="72.75" customHeight="1">
      <x:c r="A511" s="52" t="s">
        <x:v>1892</x:v>
      </x:c>
      <x:c r="B511" s="47" t="s">
        <x:v>2966</x:v>
      </x:c>
      <x:c r="C511" s="47" t="s">
        <x:v>3131</x:v>
      </x:c>
      <x:c r="D511" s="204" t="s">
        <x:v>538</x:v>
      </x:c>
      <x:c r="E511" s="204" t="s">
        <x:v>538</x:v>
      </x:c>
      <x:c r="F511" s="221" t="s">
        <x:v>538</x:v>
      </x:c>
      <x:c r="G511" s="221" t="s">
        <x:v>562</x:v>
      </x:c>
      <x:c r="H511" s="241" t="s">
        <x:v>538</x:v>
      </x:c>
      <x:c r="I511" s="204" t="s">
        <x:v>538</x:v>
      </x:c>
      <x:c r="J511" s="204" t="s">
        <x:v>538</x:v>
      </x:c>
    </x:row>
    <x:row r="512" spans="1:10" ht="89.25" customHeight="1">
      <x:c r="A512" s="51" t="s">
        <x:v>2537</x:v>
      </x:c>
      <x:c r="B512" s="47" t="s">
        <x:v>1754</x:v>
      </x:c>
      <x:c r="C512" s="47" t="s">
        <x:v>786</x:v>
      </x:c>
      <x:c r="D512" s="204" t="s">
        <x:v>538</x:v>
      </x:c>
      <x:c r="E512" s="204" t="s">
        <x:v>538</x:v>
      </x:c>
      <x:c r="F512" s="205" t="s">
        <x:v>539</x:v>
      </x:c>
      <x:c r="G512" s="221" t="s">
        <x:v>562</x:v>
      </x:c>
      <x:c r="H512" s="241" t="s">
        <x:v>562</x:v>
      </x:c>
      <x:c r="I512" s="204" t="s">
        <x:v>538</x:v>
      </x:c>
      <x:c r="J512" s="204" t="s">
        <x:v>538</x:v>
      </x:c>
    </x:row>
    <x:row r="513" spans="1:10" ht="57" customHeight="1">
      <x:c r="A513" s="51" t="s">
        <x:v>1921</x:v>
      </x:c>
      <x:c r="B513" s="47" t="s">
        <x:v>76</x:v>
      </x:c>
      <x:c r="C513" s="47" t="s">
        <x:v>1268</x:v>
      </x:c>
      <x:c r="D513" s="204" t="s">
        <x:v>538</x:v>
      </x:c>
      <x:c r="E513" s="204" t="s">
        <x:v>538</x:v>
      </x:c>
      <x:c r="F513" s="221" t="s">
        <x:v>538</x:v>
      </x:c>
      <x:c r="G513" s="221" t="s">
        <x:v>562</x:v>
      </x:c>
      <x:c r="H513" s="241" t="s">
        <x:v>562</x:v>
      </x:c>
      <x:c r="I513" s="204" t="s">
        <x:v>538</x:v>
      </x:c>
      <x:c r="J513" s="204" t="s">
        <x:v>538</x:v>
      </x:c>
    </x:row>
    <x:row r="514" spans="1:10" ht="57" customHeight="1">
      <x:c r="A514" s="51" t="s">
        <x:v>1922</x:v>
      </x:c>
      <x:c r="B514" s="47" t="s">
        <x:v>76</x:v>
      </x:c>
      <x:c r="C514" s="47" t="s">
        <x:v>1268</x:v>
      </x:c>
      <x:c r="D514" s="204" t="s">
        <x:v>538</x:v>
      </x:c>
      <x:c r="E514" s="204" t="s">
        <x:v>538</x:v>
      </x:c>
      <x:c r="F514" s="221" t="s">
        <x:v>538</x:v>
      </x:c>
      <x:c r="G514" s="77" t="s">
        <x:v>539</x:v>
      </x:c>
      <x:c r="H514" s="241" t="s">
        <x:v>562</x:v>
      </x:c>
      <x:c r="I514" s="204" t="s">
        <x:v>538</x:v>
      </x:c>
      <x:c r="J514" s="204" t="s">
        <x:v>538</x:v>
      </x:c>
    </x:row>
    <x:row r="515" spans="1:10" ht="120" customHeight="1">
      <x:c r="A515" s="51" t="s">
        <x:v>2550</x:v>
      </x:c>
      <x:c r="B515" s="47" t="s">
        <x:v>1063</x:v>
      </x:c>
      <x:c r="C515" s="47" t="s">
        <x:v>1063</x:v>
      </x:c>
      <x:c r="D515" s="204" t="s">
        <x:v>543</x:v>
      </x:c>
      <x:c r="E515" s="204" t="s">
        <x:v>538</x:v>
      </x:c>
      <x:c r="F515" s="221" t="s">
        <x:v>538</x:v>
      </x:c>
      <x:c r="G515" s="221" t="s">
        <x:v>562</x:v>
      </x:c>
      <x:c r="H515" s="241" t="s">
        <x:v>538</x:v>
      </x:c>
      <x:c r="I515" s="204" t="s">
        <x:v>538</x:v>
      </x:c>
      <x:c r="J515" s="204" t="s">
        <x:v>538</x:v>
      </x:c>
    </x:row>
    <x:row r="516" spans="1:10" ht="120" customHeight="1">
      <x:c r="A516" s="51" t="s">
        <x:v>2561</x:v>
      </x:c>
      <x:c r="B516" s="47" t="s">
        <x:v>1958</x:v>
      </x:c>
      <x:c r="C516" s="47" t="s">
        <x:v>1961</x:v>
      </x:c>
      <x:c r="D516" s="204" t="s">
        <x:v>543</x:v>
      </x:c>
      <x:c r="E516" s="204" t="s">
        <x:v>538</x:v>
      </x:c>
      <x:c r="F516" s="221" t="s">
        <x:v>538</x:v>
      </x:c>
      <x:c r="G516" s="221" t="s">
        <x:v>562</x:v>
      </x:c>
      <x:c r="H516" s="241" t="s">
        <x:v>538</x:v>
      </x:c>
      <x:c r="I516" s="204" t="s">
        <x:v>538</x:v>
      </x:c>
      <x:c r="J516" s="204" t="s">
        <x:v>538</x:v>
      </x:c>
    </x:row>
    <x:row r="517" spans="1:10" ht="101.25" customHeight="1">
      <x:c r="A517" s="51" t="s">
        <x:v>2538</x:v>
      </x:c>
      <x:c r="B517" s="47" t="s">
        <x:v>861</x:v>
      </x:c>
      <x:c r="C517" s="47" t="s">
        <x:v>259</x:v>
      </x:c>
      <x:c r="D517" s="204" t="s">
        <x:v>538</x:v>
      </x:c>
      <x:c r="E517" s="204" t="s">
        <x:v>538</x:v>
      </x:c>
      <x:c r="F517" s="221" t="s">
        <x:v>538</x:v>
      </x:c>
      <x:c r="G517" s="77" t="s">
        <x:v>539</x:v>
      </x:c>
      <x:c r="H517" s="241" t="s">
        <x:v>538</x:v>
      </x:c>
      <x:c r="I517" s="204" t="s">
        <x:v>538</x:v>
      </x:c>
      <x:c r="J517" s="204" t="s">
        <x:v>538</x:v>
      </x:c>
    </x:row>
    <x:row r="518" spans="1:10" ht="64.5" customHeight="1">
      <x:c r="A518" s="51" t="s">
        <x:v>520</x:v>
      </x:c>
      <x:c r="B518" s="47" t="s">
        <x:v>76</x:v>
      </x:c>
      <x:c r="C518" s="47" t="s">
        <x:v>1268</x:v>
      </x:c>
      <x:c r="D518" s="204" t="s">
        <x:v>538</x:v>
      </x:c>
      <x:c r="E518" s="204" t="s">
        <x:v>538</x:v>
      </x:c>
      <x:c r="F518" s="221" t="s">
        <x:v>538</x:v>
      </x:c>
      <x:c r="G518" s="221" t="s">
        <x:v>562</x:v>
      </x:c>
      <x:c r="H518" s="241" t="s">
        <x:v>562</x:v>
      </x:c>
      <x:c r="I518" s="204" t="s">
        <x:v>538</x:v>
      </x:c>
      <x:c r="J518" s="204" t="s">
        <x:v>538</x:v>
      </x:c>
    </x:row>
    <x:row r="519" spans="1:10" s="115" customFormat="1" ht="90" customHeight="1">
      <x:c r="A519" s="51" t="s">
        <x:v>2563</x:v>
      </x:c>
      <x:c r="B519" s="116" t="s">
        <x:v>156</x:v>
      </x:c>
      <x:c r="C519" s="116" t="s">
        <x:v>156</x:v>
      </x:c>
      <x:c r="D519" s="204" t="s">
        <x:v>538</x:v>
      </x:c>
      <x:c r="E519" s="204" t="s">
        <x:v>538</x:v>
      </x:c>
      <x:c r="F519" s="221" t="s">
        <x:v>538</x:v>
      </x:c>
      <x:c r="G519" s="221" t="s">
        <x:v>562</x:v>
      </x:c>
      <x:c r="H519" s="241" t="s">
        <x:v>538</x:v>
      </x:c>
      <x:c r="I519" s="204" t="s">
        <x:v>538</x:v>
      </x:c>
      <x:c r="J519" s="204" t="s">
        <x:v>538</x:v>
      </x:c>
    </x:row>
    <x:row r="520" spans="1:10" ht="103.5" customHeight="1">
      <x:c r="A520" s="51" t="s">
        <x:v>2540</x:v>
      </x:c>
      <x:c r="B520" s="47" t="s">
        <x:v>1737</x:v>
      </x:c>
      <x:c r="C520" s="47" t="s">
        <x:v>871</x:v>
      </x:c>
      <x:c r="D520" s="204" t="s">
        <x:v>543</x:v>
      </x:c>
      <x:c r="E520" s="204" t="s">
        <x:v>538</x:v>
      </x:c>
      <x:c r="F520" s="205" t="s">
        <x:v>539</x:v>
      </x:c>
      <x:c r="G520" s="77" t="s">
        <x:v>539</x:v>
      </x:c>
      <x:c r="H520" s="241" t="s">
        <x:v>538</x:v>
      </x:c>
      <x:c r="I520" s="204" t="s">
        <x:v>538</x:v>
      </x:c>
      <x:c r="J520" s="204" t="s">
        <x:v>538</x:v>
      </x:c>
    </x:row>
    <x:row r="521" spans="1:10" ht="103.5" customHeight="1">
      <x:c r="A521" s="51" t="s">
        <x:v>2541</x:v>
      </x:c>
      <x:c r="B521" s="47" t="s">
        <x:v>1735</x:v>
      </x:c>
      <x:c r="C521" s="47" t="s">
        <x:v>855</x:v>
      </x:c>
      <x:c r="D521" s="204" t="s">
        <x:v>543</x:v>
      </x:c>
      <x:c r="E521" s="204" t="s">
        <x:v>538</x:v>
      </x:c>
      <x:c r="F521" s="205" t="s">
        <x:v>539</x:v>
      </x:c>
      <x:c r="G521" s="77" t="s">
        <x:v>539</x:v>
      </x:c>
      <x:c r="H521" s="241" t="s">
        <x:v>538</x:v>
      </x:c>
      <x:c r="I521" s="204" t="s">
        <x:v>538</x:v>
      </x:c>
      <x:c r="J521" s="204" t="s">
        <x:v>538</x:v>
      </x:c>
    </x:row>
    <x:row r="522" spans="1:10" ht="81" customHeight="1">
      <x:c r="A522" s="51" t="s">
        <x:v>1194</x:v>
      </x:c>
      <x:c r="B522" s="47" t="s">
        <x:v>1523</x:v>
      </x:c>
      <x:c r="C522" s="47" t="s">
        <x:v>1523</x:v>
      </x:c>
      <x:c r="D522" s="204" t="s">
        <x:v>538</x:v>
      </x:c>
      <x:c r="E522" s="204" t="s">
        <x:v>538</x:v>
      </x:c>
      <x:c r="F522" s="221" t="s">
        <x:v>538</x:v>
      </x:c>
      <x:c r="G522" s="221" t="s">
        <x:v>562</x:v>
      </x:c>
      <x:c r="H522" s="241" t="s">
        <x:v>538</x:v>
      </x:c>
      <x:c r="I522" s="204" t="s">
        <x:v>538</x:v>
      </x:c>
      <x:c r="J522" s="204" t="s">
        <x:v>538</x:v>
      </x:c>
    </x:row>
    <x:row r="523" spans="1:10" ht="114" customHeight="1">
      <x:c r="A523" s="51" t="s">
        <x:v>1926</x:v>
      </x:c>
      <x:c r="B523" s="47" t="s">
        <x:v>788</x:v>
      </x:c>
      <x:c r="C523" s="47" t="s">
        <x:v>775</x:v>
      </x:c>
      <x:c r="D523" s="204" t="s">
        <x:v>538</x:v>
      </x:c>
      <x:c r="E523" s="204" t="s">
        <x:v>538</x:v>
      </x:c>
      <x:c r="F523" s="221" t="s">
        <x:v>538</x:v>
      </x:c>
      <x:c r="G523" s="221" t="s">
        <x:v>562</x:v>
      </x:c>
      <x:c r="H523" s="241" t="s">
        <x:v>538</x:v>
      </x:c>
      <x:c r="I523" s="204" t="s">
        <x:v>538</x:v>
      </x:c>
      <x:c r="J523" s="204" t="s">
        <x:v>538</x:v>
      </x:c>
    </x:row>
    <x:row r="524" spans="1:10" ht="117.75" customHeight="1">
      <x:c r="A524" s="51" t="s">
        <x:v>1924</x:v>
      </x:c>
      <x:c r="B524" s="47" t="s">
        <x:v>1962</x:v>
      </x:c>
      <x:c r="C524" s="47" t="s">
        <x:v>1091</x:v>
      </x:c>
      <x:c r="D524" s="204" t="s">
        <x:v>543</x:v>
      </x:c>
      <x:c r="E524" s="204" t="s">
        <x:v>538</x:v>
      </x:c>
      <x:c r="F524" s="221" t="s">
        <x:v>538</x:v>
      </x:c>
      <x:c r="G524" s="221" t="s">
        <x:v>562</x:v>
      </x:c>
      <x:c r="H524" s="241" t="s">
        <x:v>538</x:v>
      </x:c>
      <x:c r="I524" s="204" t="s">
        <x:v>538</x:v>
      </x:c>
      <x:c r="J524" s="204" t="s">
        <x:v>538</x:v>
      </x:c>
    </x:row>
    <x:row r="525" spans="1:10" ht="72" customHeight="1">
      <x:c r="A525" s="51" t="s">
        <x:v>1925</x:v>
      </x:c>
      <x:c r="B525" s="47" t="s">
        <x:v>95</x:v>
      </x:c>
      <x:c r="C525" s="47" t="s">
        <x:v>1308</x:v>
      </x:c>
      <x:c r="D525" s="204" t="s">
        <x:v>543</x:v>
      </x:c>
      <x:c r="E525" s="204" t="s">
        <x:v>538</x:v>
      </x:c>
      <x:c r="F525" s="205" t="s">
        <x:v>539</x:v>
      </x:c>
      <x:c r="G525" s="77" t="s">
        <x:v>539</x:v>
      </x:c>
      <x:c r="H525" s="241" t="s">
        <x:v>538</x:v>
      </x:c>
      <x:c r="I525" s="77" t="s">
        <x:v>539</x:v>
      </x:c>
      <x:c r="J525" s="77" t="s">
        <x:v>539</x:v>
      </x:c>
    </x:row>
    <x:row r="526" spans="1:10" ht="73.5" customHeight="1">
      <x:c r="A526" s="51" t="s">
        <x:v>2566</x:v>
      </x:c>
      <x:c r="B526" s="47" t="s">
        <x:v>1551</x:v>
      </x:c>
      <x:c r="C526" s="47" t="s">
        <x:v>1551</x:v>
      </x:c>
      <x:c r="D526" s="204" t="s">
        <x:v>538</x:v>
      </x:c>
      <x:c r="E526" s="204" t="s">
        <x:v>538</x:v>
      </x:c>
      <x:c r="F526" s="221" t="s">
        <x:v>538</x:v>
      </x:c>
      <x:c r="G526" s="221" t="s">
        <x:v>562</x:v>
      </x:c>
      <x:c r="H526" s="241" t="s">
        <x:v>538</x:v>
      </x:c>
      <x:c r="I526" s="204" t="s">
        <x:v>538</x:v>
      </x:c>
      <x:c r="J526" s="204" t="s">
        <x:v>538</x:v>
      </x:c>
    </x:row>
    <x:row r="527" spans="1:10" ht="60" customHeight="1">
      <x:c r="A527" s="51" t="s">
        <x:v>2562</x:v>
      </x:c>
      <x:c r="B527" s="47" t="s">
        <x:v>76</x:v>
      </x:c>
      <x:c r="C527" s="47" t="s">
        <x:v>1268</x:v>
      </x:c>
      <x:c r="D527" s="204" t="s">
        <x:v>538</x:v>
      </x:c>
      <x:c r="E527" s="204" t="s">
        <x:v>538</x:v>
      </x:c>
      <x:c r="F527" s="221" t="s">
        <x:v>538</x:v>
      </x:c>
      <x:c r="G527" s="221" t="s">
        <x:v>562</x:v>
      </x:c>
      <x:c r="H527" s="241" t="s">
        <x:v>562</x:v>
      </x:c>
      <x:c r="I527" s="204" t="s">
        <x:v>538</x:v>
      </x:c>
      <x:c r="J527" s="204" t="s">
        <x:v>538</x:v>
      </x:c>
    </x:row>
    <x:row r="528" spans="1:10" ht="99.75" customHeight="1">
      <x:c r="A528" s="51" t="s">
        <x:v>2552</x:v>
      </x:c>
      <x:c r="B528" s="47" t="s">
        <x:v>875</x:v>
      </x:c>
      <x:c r="C528" s="47" t="s">
        <x:v>875</x:v>
      </x:c>
      <x:c r="D528" s="204" t="s">
        <x:v>538</x:v>
      </x:c>
      <x:c r="E528" s="204" t="s">
        <x:v>538</x:v>
      </x:c>
      <x:c r="F528" s="221" t="s">
        <x:v>538</x:v>
      </x:c>
      <x:c r="G528" s="221" t="s">
        <x:v>562</x:v>
      </x:c>
      <x:c r="H528" s="241" t="s">
        <x:v>538</x:v>
      </x:c>
      <x:c r="I528" s="204" t="s">
        <x:v>538</x:v>
      </x:c>
      <x:c r="J528" s="204" t="s">
        <x:v>538</x:v>
      </x:c>
    </x:row>
    <x:row r="529" spans="1:10" ht="88.5" customHeight="1">
      <x:c r="A529" s="51" t="s">
        <x:v>2564</x:v>
      </x:c>
      <x:c r="B529" s="47" t="s">
        <x:v>253</x:v>
      </x:c>
      <x:c r="C529" s="47" t="s">
        <x:v>1656</x:v>
      </x:c>
      <x:c r="D529" s="204" t="s">
        <x:v>543</x:v>
      </x:c>
      <x:c r="E529" s="204" t="s">
        <x:v>538</x:v>
      </x:c>
      <x:c r="F529" s="221" t="s">
        <x:v>538</x:v>
      </x:c>
      <x:c r="G529" s="77" t="s">
        <x:v>539</x:v>
      </x:c>
      <x:c r="H529" s="241" t="s">
        <x:v>538</x:v>
      </x:c>
      <x:c r="I529" s="204" t="s">
        <x:v>538</x:v>
      </x:c>
      <x:c r="J529" s="204" t="s">
        <x:v>538</x:v>
      </x:c>
    </x:row>
    <x:row r="530" spans="1:10" ht="90.75" customHeight="1">
      <x:c r="A530" s="51" t="s">
        <x:v>2567</x:v>
      </x:c>
      <x:c r="B530" s="47" t="s">
        <x:v>1868</x:v>
      </x:c>
      <x:c r="C530" s="47" t="s">
        <x:v>919</x:v>
      </x:c>
      <x:c r="D530" s="204" t="s">
        <x:v>538</x:v>
      </x:c>
      <x:c r="E530" s="204" t="s">
        <x:v>538</x:v>
      </x:c>
      <x:c r="F530" s="221" t="s">
        <x:v>538</x:v>
      </x:c>
      <x:c r="G530" s="77" t="s">
        <x:v>539</x:v>
      </x:c>
      <x:c r="H530" s="241" t="s">
        <x:v>538</x:v>
      </x:c>
      <x:c r="I530" s="204" t="s">
        <x:v>538</x:v>
      </x:c>
      <x:c r="J530" s="204" t="s">
        <x:v>538</x:v>
      </x:c>
    </x:row>
    <x:row r="531" spans="1:10" ht="103.5" customHeight="1">
      <x:c r="A531" s="51" t="s">
        <x:v>2542</x:v>
      </x:c>
      <x:c r="B531" s="47" t="s">
        <x:v>869</x:v>
      </x:c>
      <x:c r="C531" s="47" t="s">
        <x:v>862</x:v>
      </x:c>
      <x:c r="D531" s="204" t="s">
        <x:v>543</x:v>
      </x:c>
      <x:c r="E531" s="204" t="s">
        <x:v>538</x:v>
      </x:c>
      <x:c r="F531" s="221" t="s">
        <x:v>538</x:v>
      </x:c>
      <x:c r="G531" s="77" t="s">
        <x:v>539</x:v>
      </x:c>
      <x:c r="H531" s="241" t="s">
        <x:v>538</x:v>
      </x:c>
      <x:c r="I531" s="204" t="s">
        <x:v>538</x:v>
      </x:c>
      <x:c r="J531" s="204" t="s">
        <x:v>538</x:v>
      </x:c>
    </x:row>
    <x:row r="532" spans="1:10" ht="88.5" customHeight="1">
      <x:c r="A532" s="51" t="s">
        <x:v>2543</x:v>
      </x:c>
      <x:c r="B532" s="47" t="s">
        <x:v>291</x:v>
      </x:c>
      <x:c r="C532" s="47" t="s">
        <x:v>291</x:v>
      </x:c>
      <x:c r="D532" s="204" t="s">
        <x:v>538</x:v>
      </x:c>
      <x:c r="E532" s="204" t="s">
        <x:v>538</x:v>
      </x:c>
      <x:c r="F532" s="221" t="s">
        <x:v>538</x:v>
      </x:c>
      <x:c r="G532" s="221" t="s">
        <x:v>562</x:v>
      </x:c>
      <x:c r="H532" s="241" t="s">
        <x:v>538</x:v>
      </x:c>
      <x:c r="I532" s="204" t="s">
        <x:v>538</x:v>
      </x:c>
      <x:c r="J532" s="204" t="s">
        <x:v>538</x:v>
      </x:c>
    </x:row>
    <x:row r="533" spans="1:10" ht="100.5" customHeight="1">
      <x:c r="A533" s="51" t="s">
        <x:v>1928</x:v>
      </x:c>
      <x:c r="B533" s="47" t="s">
        <x:v>2967</x:v>
      </x:c>
      <x:c r="C533" s="47" t="s">
        <x:v>2967</x:v>
      </x:c>
      <x:c r="D533" s="204" t="s">
        <x:v>543</x:v>
      </x:c>
      <x:c r="E533" s="204" t="s">
        <x:v>538</x:v>
      </x:c>
      <x:c r="F533" s="205" t="s">
        <x:v>539</x:v>
      </x:c>
      <x:c r="G533" s="221" t="s">
        <x:v>562</x:v>
      </x:c>
      <x:c r="H533" s="241" t="s">
        <x:v>538</x:v>
      </x:c>
      <x:c r="I533" s="204" t="s">
        <x:v>538</x:v>
      </x:c>
      <x:c r="J533" s="204" t="s">
        <x:v>538</x:v>
      </x:c>
    </x:row>
    <x:row r="534" spans="1:10" ht="100.5" customHeight="1">
      <x:c r="A534" s="51" t="s">
        <x:v>2551</x:v>
      </x:c>
      <x:c r="B534" s="47" t="s">
        <x:v>1875</x:v>
      </x:c>
      <x:c r="C534" s="47" t="s">
        <x:v>921</x:v>
      </x:c>
      <x:c r="D534" s="204" t="s">
        <x:v>543</x:v>
      </x:c>
      <x:c r="E534" s="204" t="s">
        <x:v>538</x:v>
      </x:c>
      <x:c r="F534" s="205" t="s">
        <x:v>539</x:v>
      </x:c>
      <x:c r="G534" s="77" t="s">
        <x:v>539</x:v>
      </x:c>
      <x:c r="H534" s="241" t="s">
        <x:v>538</x:v>
      </x:c>
      <x:c r="I534" s="204" t="s">
        <x:v>538</x:v>
      </x:c>
      <x:c r="J534" s="204" t="s">
        <x:v>538</x:v>
      </x:c>
    </x:row>
    <x:row r="535" spans="1:10" ht="90.75" customHeight="1">
      <x:c r="A535" s="51" t="s">
        <x:v>2822</x:v>
      </x:c>
      <x:c r="B535" s="47" t="s">
        <x:v>287</x:v>
      </x:c>
      <x:c r="C535" s="47" t="s">
        <x:v>287</x:v>
      </x:c>
      <x:c r="D535" s="204" t="s">
        <x:v>538</x:v>
      </x:c>
      <x:c r="E535" s="204" t="s">
        <x:v>538</x:v>
      </x:c>
      <x:c r="F535" s="221" t="s">
        <x:v>538</x:v>
      </x:c>
      <x:c r="G535" s="221" t="s">
        <x:v>562</x:v>
      </x:c>
      <x:c r="H535" s="241" t="s">
        <x:v>538</x:v>
      </x:c>
      <x:c r="I535" s="204" t="s">
        <x:v>538</x:v>
      </x:c>
      <x:c r="J535" s="204" t="s">
        <x:v>538</x:v>
      </x:c>
    </x:row>
    <x:row r="536" spans="1:10" ht="83.25" customHeight="1">
      <x:c r="A536" s="51" t="s">
        <x:v>1196</x:v>
      </x:c>
      <x:c r="B536" s="47" t="s">
        <x:v>287</x:v>
      </x:c>
      <x:c r="C536" s="47" t="s">
        <x:v>287</x:v>
      </x:c>
      <x:c r="D536" s="204" t="s">
        <x:v>538</x:v>
      </x:c>
      <x:c r="E536" s="204" t="s">
        <x:v>538</x:v>
      </x:c>
      <x:c r="F536" s="221" t="s">
        <x:v>538</x:v>
      </x:c>
      <x:c r="G536" s="221" t="s">
        <x:v>562</x:v>
      </x:c>
      <x:c r="H536" s="241" t="s">
        <x:v>538</x:v>
      </x:c>
      <x:c r="I536" s="204" t="s">
        <x:v>538</x:v>
      </x:c>
      <x:c r="J536" s="204" t="s">
        <x:v>538</x:v>
      </x:c>
    </x:row>
    <x:row r="537" spans="1:10" ht="102.75" customHeight="1">
      <x:c r="A537" s="51" t="s">
        <x:v>1927</x:v>
      </x:c>
      <x:c r="B537" s="47" t="s">
        <x:v>260</x:v>
      </x:c>
      <x:c r="C537" s="47" t="s">
        <x:v>260</x:v>
      </x:c>
      <x:c r="D537" s="204" t="s">
        <x:v>538</x:v>
      </x:c>
      <x:c r="E537" s="204" t="s">
        <x:v>538</x:v>
      </x:c>
      <x:c r="F537" s="221" t="s">
        <x:v>538</x:v>
      </x:c>
      <x:c r="G537" s="221" t="s">
        <x:v>562</x:v>
      </x:c>
      <x:c r="H537" s="241" t="s">
        <x:v>538</x:v>
      </x:c>
      <x:c r="I537" s="204" t="s">
        <x:v>538</x:v>
      </x:c>
      <x:c r="J537" s="204" t="s">
        <x:v>538</x:v>
      </x:c>
    </x:row>
    <x:row r="538" spans="1:10" ht="102" customHeight="1">
      <x:c r="A538" s="51" t="s">
        <x:v>2544</x:v>
      </x:c>
      <x:c r="B538" s="47" t="s">
        <x:v>260</x:v>
      </x:c>
      <x:c r="C538" s="47" t="s">
        <x:v>1657</x:v>
      </x:c>
      <x:c r="D538" s="204" t="s">
        <x:v>538</x:v>
      </x:c>
      <x:c r="E538" s="204" t="s">
        <x:v>538</x:v>
      </x:c>
      <x:c r="F538" s="221" t="s">
        <x:v>538</x:v>
      </x:c>
      <x:c r="G538" s="221" t="s">
        <x:v>562</x:v>
      </x:c>
      <x:c r="H538" s="241" t="s">
        <x:v>538</x:v>
      </x:c>
      <x:c r="I538" s="204" t="s">
        <x:v>538</x:v>
      </x:c>
      <x:c r="J538" s="204" t="s">
        <x:v>538</x:v>
      </x:c>
    </x:row>
    <x:row r="539" spans="1:10" ht="101.25" customHeight="1">
      <x:c r="A539" s="51" t="s">
        <x:v>2545</x:v>
      </x:c>
      <x:c r="B539" s="47" t="s">
        <x:v>260</x:v>
      </x:c>
      <x:c r="C539" s="47" t="s">
        <x:v>260</x:v>
      </x:c>
      <x:c r="D539" s="204" t="s">
        <x:v>538</x:v>
      </x:c>
      <x:c r="E539" s="204" t="s">
        <x:v>538</x:v>
      </x:c>
      <x:c r="F539" s="221" t="s">
        <x:v>538</x:v>
      </x:c>
      <x:c r="G539" s="221" t="s">
        <x:v>562</x:v>
      </x:c>
      <x:c r="H539" s="241" t="s">
        <x:v>538</x:v>
      </x:c>
      <x:c r="I539" s="204" t="s">
        <x:v>538</x:v>
      </x:c>
      <x:c r="J539" s="204" t="s">
        <x:v>538</x:v>
      </x:c>
    </x:row>
    <x:row r="540" spans="1:10" ht="100.5" customHeight="1">
      <x:c r="A540" s="51" t="s">
        <x:v>2555</x:v>
      </x:c>
      <x:c r="B540" s="47" t="s">
        <x:v>1319</x:v>
      </x:c>
      <x:c r="C540" s="47" t="s">
        <x:v>1319</x:v>
      </x:c>
      <x:c r="D540" s="204" t="s">
        <x:v>543</x:v>
      </x:c>
      <x:c r="E540" s="204" t="s">
        <x:v>538</x:v>
      </x:c>
      <x:c r="F540" s="221" t="s">
        <x:v>538</x:v>
      </x:c>
      <x:c r="G540" s="221" t="s">
        <x:v>562</x:v>
      </x:c>
      <x:c r="H540" s="241" t="s">
        <x:v>538</x:v>
      </x:c>
      <x:c r="I540" s="204" t="s">
        <x:v>538</x:v>
      </x:c>
      <x:c r="J540" s="204" t="s">
        <x:v>538</x:v>
      </x:c>
    </x:row>
    <x:row r="541" spans="1:10" ht="75" customHeight="1">
      <x:c r="A541" s="51" t="s">
        <x:v>2557</x:v>
      </x:c>
      <x:c r="B541" s="47" t="s">
        <x:v>1533</x:v>
      </x:c>
      <x:c r="C541" s="47" t="s">
        <x:v>2968</x:v>
      </x:c>
      <x:c r="D541" s="204" t="s">
        <x:v>543</x:v>
      </x:c>
      <x:c r="E541" s="204" t="s">
        <x:v>538</x:v>
      </x:c>
      <x:c r="F541" s="221" t="s">
        <x:v>538</x:v>
      </x:c>
      <x:c r="G541" s="221" t="s">
        <x:v>562</x:v>
      </x:c>
      <x:c r="H541" s="241" t="s">
        <x:v>543</x:v>
      </x:c>
      <x:c r="I541" s="204" t="s">
        <x:v>538</x:v>
      </x:c>
      <x:c r="J541" s="204" t="s">
        <x:v>538</x:v>
      </x:c>
    </x:row>
    <x:row r="542" spans="1:10" ht="89.25" customHeight="1">
      <x:c r="A542" s="51" t="s">
        <x:v>515</x:v>
      </x:c>
      <x:c r="B542" s="47" t="s">
        <x:v>1768</x:v>
      </x:c>
      <x:c r="C542" s="47" t="s">
        <x:v>774</x:v>
      </x:c>
      <x:c r="D542" s="204" t="s">
        <x:v>543</x:v>
      </x:c>
      <x:c r="E542" s="204" t="s">
        <x:v>543</x:v>
      </x:c>
      <x:c r="F542" s="205" t="s">
        <x:v>539</x:v>
      </x:c>
      <x:c r="G542" s="77" t="s">
        <x:v>539</x:v>
      </x:c>
      <x:c r="H542" s="241" t="s">
        <x:v>538</x:v>
      </x:c>
      <x:c r="I542" s="204" t="s">
        <x:v>538</x:v>
      </x:c>
      <x:c r="J542" s="204" t="s">
        <x:v>538</x:v>
      </x:c>
    </x:row>
    <x:row r="543" spans="1:10" ht="58.5" customHeight="1">
      <x:c r="A543" s="51" t="s">
        <x:v>519</x:v>
      </x:c>
      <x:c r="B543" s="47" t="s">
        <x:v>76</x:v>
      </x:c>
      <x:c r="C543" s="47" t="s">
        <x:v>1268</x:v>
      </x:c>
      <x:c r="D543" s="204" t="s">
        <x:v>538</x:v>
      </x:c>
      <x:c r="E543" s="204" t="s">
        <x:v>538</x:v>
      </x:c>
      <x:c r="F543" s="221" t="s">
        <x:v>538</x:v>
      </x:c>
      <x:c r="G543" s="77" t="s">
        <x:v>2995</x:v>
      </x:c>
      <x:c r="H543" s="241" t="s">
        <x:v>562</x:v>
      </x:c>
      <x:c r="I543" s="204" t="s">
        <x:v>538</x:v>
      </x:c>
      <x:c r="J543" s="204" t="s">
        <x:v>538</x:v>
      </x:c>
    </x:row>
    <x:row r="544" spans="1:10" ht="75" customHeight="1">
      <x:c r="A544" s="51" t="s">
        <x:v>2558</x:v>
      </x:c>
      <x:c r="B544" s="47" t="s">
        <x:v>2215</x:v>
      </x:c>
      <x:c r="C544" s="47" t="s">
        <x:v>2215</x:v>
      </x:c>
      <x:c r="D544" s="204" t="s">
        <x:v>538</x:v>
      </x:c>
      <x:c r="E544" s="204" t="s">
        <x:v>538</x:v>
      </x:c>
      <x:c r="F544" s="221" t="s">
        <x:v>538</x:v>
      </x:c>
      <x:c r="G544" s="221" t="s">
        <x:v>562</x:v>
      </x:c>
      <x:c r="H544" s="241" t="s">
        <x:v>538</x:v>
      </x:c>
      <x:c r="I544" s="204" t="s">
        <x:v>538</x:v>
      </x:c>
      <x:c r="J544" s="204" t="s">
        <x:v>538</x:v>
      </x:c>
    </x:row>
    <x:row r="545" spans="1:10" ht="75" customHeight="1">
      <x:c r="A545" s="51" t="s">
        <x:v>2546</x:v>
      </x:c>
      <x:c r="B545" s="47" t="s">
        <x:v>2969</x:v>
      </x:c>
      <x:c r="C545" s="47" t="s">
        <x:v>3133</x:v>
      </x:c>
      <x:c r="D545" s="204" t="s">
        <x:v>543</x:v>
      </x:c>
      <x:c r="E545" s="204" t="s">
        <x:v>538</x:v>
      </x:c>
      <x:c r="F545" s="205" t="s">
        <x:v>539</x:v>
      </x:c>
      <x:c r="G545" s="77" t="s">
        <x:v>539</x:v>
      </x:c>
      <x:c r="H545" s="241" t="s">
        <x:v>538</x:v>
      </x:c>
      <x:c r="I545" s="204" t="s">
        <x:v>538</x:v>
      </x:c>
      <x:c r="J545" s="204" t="s">
        <x:v>538</x:v>
      </x:c>
    </x:row>
    <x:row r="546" spans="1:10" ht="83.25" customHeight="1">
      <x:c r="A546" s="51" t="s">
        <x:v>2547</x:v>
      </x:c>
      <x:c r="B546" s="47" t="s">
        <x:v>1531</x:v>
      </x:c>
      <x:c r="C546" s="47" t="s">
        <x:v>2970</x:v>
      </x:c>
      <x:c r="D546" s="204" t="s">
        <x:v>543</x:v>
      </x:c>
      <x:c r="E546" s="204" t="s">
        <x:v>538</x:v>
      </x:c>
      <x:c r="F546" s="221" t="s">
        <x:v>538</x:v>
      </x:c>
      <x:c r="G546" s="77" t="s">
        <x:v>539</x:v>
      </x:c>
      <x:c r="H546" s="241" t="s">
        <x:v>562</x:v>
      </x:c>
      <x:c r="I546" s="204" t="s">
        <x:v>538</x:v>
      </x:c>
      <x:c r="J546" s="204" t="s">
        <x:v>538</x:v>
      </x:c>
    </x:row>
    <x:row r="547" spans="1:10" ht="66" customHeight="1">
      <x:c r="A547" s="51" t="s">
        <x:v>1202</x:v>
      </x:c>
      <x:c r="B547" s="47" t="s">
        <x:v>76</x:v>
      </x:c>
      <x:c r="C547" s="47" t="s">
        <x:v>1268</x:v>
      </x:c>
      <x:c r="D547" s="204" t="s">
        <x:v>538</x:v>
      </x:c>
      <x:c r="E547" s="204" t="s">
        <x:v>538</x:v>
      </x:c>
      <x:c r="F547" s="221" t="s">
        <x:v>538</x:v>
      </x:c>
      <x:c r="G547" s="221" t="s">
        <x:v>562</x:v>
      </x:c>
      <x:c r="H547" s="241" t="s">
        <x:v>562</x:v>
      </x:c>
      <x:c r="I547" s="204" t="s">
        <x:v>538</x:v>
      </x:c>
      <x:c r="J547" s="204" t="s">
        <x:v>538</x:v>
      </x:c>
    </x:row>
    <x:row r="548" spans="1:10" ht="66" customHeight="1">
      <x:c r="A548" s="51" t="s">
        <x:v>2590</x:v>
      </x:c>
      <x:c r="B548" s="47" t="s">
        <x:v>76</x:v>
      </x:c>
      <x:c r="C548" s="47" t="s">
        <x:v>1268</x:v>
      </x:c>
      <x:c r="D548" s="204" t="s">
        <x:v>538</x:v>
      </x:c>
      <x:c r="E548" s="204" t="s">
        <x:v>538</x:v>
      </x:c>
      <x:c r="F548" s="221" t="s">
        <x:v>538</x:v>
      </x:c>
      <x:c r="G548" s="221" t="s">
        <x:v>562</x:v>
      </x:c>
      <x:c r="H548" s="241" t="s">
        <x:v>562</x:v>
      </x:c>
      <x:c r="I548" s="204" t="s">
        <x:v>538</x:v>
      </x:c>
      <x:c r="J548" s="204" t="s">
        <x:v>538</x:v>
      </x:c>
    </x:row>
    <x:row r="549" spans="1:10" ht="96" customHeight="1">
      <x:c r="A549" s="51" t="s">
        <x:v>1700</x:v>
      </x:c>
      <x:c r="B549" s="47" t="s">
        <x:v>1634</x:v>
      </x:c>
      <x:c r="C549" s="47" t="s">
        <x:v>1642</x:v>
      </x:c>
      <x:c r="D549" s="204" t="s">
        <x:v>538</x:v>
      </x:c>
      <x:c r="E549" s="204" t="s">
        <x:v>538</x:v>
      </x:c>
      <x:c r="F549" s="221" t="s">
        <x:v>538</x:v>
      </x:c>
      <x:c r="G549" s="77" t="s">
        <x:v>2999</x:v>
      </x:c>
      <x:c r="H549" s="241" t="s">
        <x:v>562</x:v>
      </x:c>
      <x:c r="I549" s="204" t="s">
        <x:v>538</x:v>
      </x:c>
      <x:c r="J549" s="204" t="s">
        <x:v>538</x:v>
      </x:c>
    </x:row>
    <x:row r="550" spans="1:10" ht="99.75" customHeight="1">
      <x:c r="A550" s="51" t="s">
        <x:v>1934</x:v>
      </x:c>
      <x:c r="B550" s="47" t="s">
        <x:v>863</x:v>
      </x:c>
      <x:c r="C550" s="47" t="s">
        <x:v>262</x:v>
      </x:c>
      <x:c r="D550" s="204" t="s">
        <x:v>538</x:v>
      </x:c>
      <x:c r="E550" s="204" t="s">
        <x:v>543</x:v>
      </x:c>
      <x:c r="F550" s="221" t="s">
        <x:v>538</x:v>
      </x:c>
      <x:c r="G550" s="77" t="s">
        <x:v>539</x:v>
      </x:c>
      <x:c r="H550" s="241" t="s">
        <x:v>538</x:v>
      </x:c>
      <x:c r="I550" s="204" t="s">
        <x:v>538</x:v>
      </x:c>
      <x:c r="J550" s="204" t="s">
        <x:v>538</x:v>
      </x:c>
    </x:row>
    <x:row r="551" spans="1:10" ht="92.20000000000000284217">
      <x:c r="A551" s="51" t="s">
        <x:v>2931</x:v>
      </x:c>
      <x:c r="B551" s="47" t="s">
        <x:v>1948</x:v>
      </x:c>
      <x:c r="C551" s="47" t="s">
        <x:v>1086</x:v>
      </x:c>
      <x:c r="D551" s="204" t="s">
        <x:v>543</x:v>
      </x:c>
      <x:c r="E551" s="204" t="s">
        <x:v>543</x:v>
      </x:c>
      <x:c r="F551" s="221" t="s">
        <x:v>538</x:v>
      </x:c>
      <x:c r="G551" s="77" t="s">
        <x:v>3147</x:v>
      </x:c>
      <x:c r="H551" s="241" t="s">
        <x:v>538</x:v>
      </x:c>
      <x:c r="I551" s="204" t="s">
        <x:v>538</x:v>
      </x:c>
      <x:c r="J551" s="204" t="s">
        <x:v>538</x:v>
      </x:c>
    </x:row>
    <x:row r="552" spans="1:10" ht="79.04999999999999715783">
      <x:c r="A552" s="51" t="s">
        <x:v>2580</x:v>
      </x:c>
      <x:c r="B552" s="47" t="s">
        <x:v>1319</x:v>
      </x:c>
      <x:c r="C552" s="47" t="s">
        <x:v>3049</x:v>
      </x:c>
      <x:c r="D552" s="204" t="s">
        <x:v>543</x:v>
      </x:c>
      <x:c r="E552" s="204" t="s">
        <x:v>538</x:v>
      </x:c>
      <x:c r="F552" s="205" t="s">
        <x:v>539</x:v>
      </x:c>
      <x:c r="G552" s="77" t="s">
        <x:v>539</x:v>
      </x:c>
      <x:c r="H552" s="241" t="s">
        <x:v>538</x:v>
      </x:c>
      <x:c r="I552" s="204" t="s">
        <x:v>538</x:v>
      </x:c>
      <x:c r="J552" s="204" t="s">
        <x:v>538</x:v>
      </x:c>
    </x:row>
    <x:row r="553" spans="1:10" ht="65.84999999999999431566">
      <x:c r="A553" s="51" t="s">
        <x:v>2578</x:v>
      </x:c>
      <x:c r="B553" s="47" t="s">
        <x:v>1631</x:v>
      </x:c>
      <x:c r="C553" s="47" t="s">
        <x:v>1631</x:v>
      </x:c>
      <x:c r="D553" s="204" t="s">
        <x:v>538</x:v>
      </x:c>
      <x:c r="E553" s="204" t="s">
        <x:v>538</x:v>
      </x:c>
      <x:c r="F553" s="221" t="s">
        <x:v>538</x:v>
      </x:c>
      <x:c r="G553" s="221" t="s">
        <x:v>562</x:v>
      </x:c>
      <x:c r="H553" s="241" t="s">
        <x:v>538</x:v>
      </x:c>
      <x:c r="I553" s="204" t="s">
        <x:v>538</x:v>
      </x:c>
      <x:c r="J553" s="204" t="s">
        <x:v>538</x:v>
      </x:c>
    </x:row>
    <x:row r="554" spans="1:10" ht="92.20000000000000284217">
      <x:c r="A554" s="51" t="s">
        <x:v>2773</x:v>
      </x:c>
      <x:c r="B554" s="47" t="s">
        <x:v>1120</x:v>
      </x:c>
      <x:c r="C554" s="47" t="s">
        <x:v>1120</x:v>
      </x:c>
      <x:c r="D554" s="204" t="s">
        <x:v>538</x:v>
      </x:c>
      <x:c r="E554" s="204" t="s">
        <x:v>538</x:v>
      </x:c>
      <x:c r="F554" s="221" t="s">
        <x:v>538</x:v>
      </x:c>
      <x:c r="G554" s="221" t="s">
        <x:v>562</x:v>
      </x:c>
      <x:c r="H554" s="241" t="s">
        <x:v>538</x:v>
      </x:c>
      <x:c r="I554" s="204" t="s">
        <x:v>538</x:v>
      </x:c>
      <x:c r="J554" s="204" t="s">
        <x:v>538</x:v>
      </x:c>
    </x:row>
    <x:row r="555" spans="1:10" ht="105" customHeight="1">
      <x:c r="A555" s="51" t="s">
        <x:v>1931</x:v>
      </x:c>
      <x:c r="B555" s="47" t="s">
        <x:v>791</x:v>
      </x:c>
      <x:c r="C555" s="47" t="s">
        <x:v>1736</x:v>
      </x:c>
      <x:c r="D555" s="204" t="s">
        <x:v>543</x:v>
      </x:c>
      <x:c r="E555" s="204" t="s">
        <x:v>538</x:v>
      </x:c>
      <x:c r="F555" s="205" t="s">
        <x:v>539</x:v>
      </x:c>
      <x:c r="G555" s="77" t="s">
        <x:v>539</x:v>
      </x:c>
      <x:c r="H555" s="241" t="s">
        <x:v>538</x:v>
      </x:c>
      <x:c r="I555" s="204" t="s">
        <x:v>538</x:v>
      </x:c>
      <x:c r="J555" s="204" t="s">
        <x:v>538</x:v>
      </x:c>
    </x:row>
    <x:row r="556" spans="1:10" ht="92.25" customHeight="1">
      <x:c r="A556" s="51" t="s">
        <x:v>1933</x:v>
      </x:c>
      <x:c r="B556" s="47" t="s">
        <x:v>874</x:v>
      </x:c>
      <x:c r="C556" s="47" t="s">
        <x:v>263</x:v>
      </x:c>
      <x:c r="D556" s="241" t="s">
        <x:v>538</x:v>
      </x:c>
      <x:c r="E556" s="204" t="s">
        <x:v>538</x:v>
      </x:c>
      <x:c r="F556" s="221" t="s">
        <x:v>538</x:v>
      </x:c>
      <x:c r="G556" s="77" t="s">
        <x:v>539</x:v>
      </x:c>
      <x:c r="H556" s="241" t="s">
        <x:v>538</x:v>
      </x:c>
      <x:c r="I556" s="204" t="s">
        <x:v>538</x:v>
      </x:c>
      <x:c r="J556" s="204" t="s">
        <x:v>538</x:v>
      </x:c>
    </x:row>
    <x:row r="557" spans="1:10" ht="120" customHeight="1">
      <x:c r="A557" s="51" t="s">
        <x:v>1932</x:v>
      </x:c>
      <x:c r="B557" s="47" t="s">
        <x:v>1959</x:v>
      </x:c>
      <x:c r="C557" s="47" t="s">
        <x:v>1956</x:v>
      </x:c>
      <x:c r="D557" s="241" t="s">
        <x:v>538</x:v>
      </x:c>
      <x:c r="E557" s="204" t="s">
        <x:v>538</x:v>
      </x:c>
      <x:c r="F557" s="221" t="s">
        <x:v>538</x:v>
      </x:c>
      <x:c r="G557" s="221" t="s">
        <x:v>562</x:v>
      </x:c>
      <x:c r="H557" s="241" t="s">
        <x:v>538</x:v>
      </x:c>
      <x:c r="I557" s="204" t="s">
        <x:v>538</x:v>
      </x:c>
      <x:c r="J557" s="204" t="s">
        <x:v>538</x:v>
      </x:c>
    </x:row>
    <x:row r="558" spans="1:10" ht="131.25" customHeight="1">
      <x:c r="A558" s="51" t="s">
        <x:v>1935</x:v>
      </x:c>
      <x:c r="B558" s="47" t="s">
        <x:v>1048</x:v>
      </x:c>
      <x:c r="C558" s="47" t="s">
        <x:v>1036</x:v>
      </x:c>
      <x:c r="D558" s="241" t="s">
        <x:v>538</x:v>
      </x:c>
      <x:c r="E558" s="204" t="s">
        <x:v>538</x:v>
      </x:c>
      <x:c r="F558" s="221" t="s">
        <x:v>538</x:v>
      </x:c>
      <x:c r="G558" s="221" t="s">
        <x:v>562</x:v>
      </x:c>
      <x:c r="H558" s="241" t="s">
        <x:v>538</x:v>
      </x:c>
      <x:c r="I558" s="204" t="s">
        <x:v>538</x:v>
      </x:c>
      <x:c r="J558" s="204" t="s">
        <x:v>538</x:v>
      </x:c>
    </x:row>
    <x:row r="559" spans="1:10" ht="128.25" customHeight="1">
      <x:c r="A559" s="51" t="s">
        <x:v>1929</x:v>
      </x:c>
      <x:c r="B559" s="47" t="s">
        <x:v>1048</x:v>
      </x:c>
      <x:c r="C559" s="47" t="s">
        <x:v>1036</x:v>
      </x:c>
      <x:c r="D559" s="241" t="s">
        <x:v>538</x:v>
      </x:c>
      <x:c r="E559" s="204" t="s">
        <x:v>538</x:v>
      </x:c>
      <x:c r="F559" s="221" t="s">
        <x:v>538</x:v>
      </x:c>
      <x:c r="G559" s="221" t="s">
        <x:v>562</x:v>
      </x:c>
      <x:c r="H559" s="241" t="s">
        <x:v>538</x:v>
      </x:c>
      <x:c r="I559" s="204" t="s">
        <x:v>538</x:v>
      </x:c>
      <x:c r="J559" s="204" t="s">
        <x:v>538</x:v>
      </x:c>
    </x:row>
    <x:row r="560" spans="1:10" ht="117.75" customHeight="1">
      <x:c r="A560" s="51" t="s">
        <x:v>1930</x:v>
      </x:c>
      <x:c r="B560" s="47" t="s">
        <x:v>1940</x:v>
      </x:c>
      <x:c r="C560" s="47" t="s">
        <x:v>1942</x:v>
      </x:c>
      <x:c r="D560" s="241" t="s">
        <x:v>538</x:v>
      </x:c>
      <x:c r="E560" s="204" t="s">
        <x:v>538</x:v>
      </x:c>
      <x:c r="F560" s="221" t="s">
        <x:v>538</x:v>
      </x:c>
      <x:c r="G560" s="77" t="s">
        <x:v>2149</x:v>
      </x:c>
      <x:c r="H560" s="241" t="s">
        <x:v>538</x:v>
      </x:c>
      <x:c r="I560" s="204" t="s">
        <x:v>538</x:v>
      </x:c>
      <x:c r="J560" s="204" t="s">
        <x:v>538</x:v>
      </x:c>
    </x:row>
    <x:row r="561" spans="1:10" ht="105.75" customHeight="1">
      <x:c r="A561" s="51" t="s">
        <x:v>1938</x:v>
      </x:c>
      <x:c r="B561" s="47" t="s">
        <x:v>795</x:v>
      </x:c>
      <x:c r="C561" s="47" t="s">
        <x:v>1580</x:v>
      </x:c>
      <x:c r="D561" s="241" t="s">
        <x:v>538</x:v>
      </x:c>
      <x:c r="E561" s="204" t="s">
        <x:v>538</x:v>
      </x:c>
      <x:c r="F561" s="221" t="s">
        <x:v>538</x:v>
      </x:c>
      <x:c r="G561" s="77" t="s">
        <x:v>539</x:v>
      </x:c>
      <x:c r="H561" s="241" t="s">
        <x:v>538</x:v>
      </x:c>
      <x:c r="I561" s="204" t="s">
        <x:v>538</x:v>
      </x:c>
      <x:c r="J561" s="204" t="s">
        <x:v>538</x:v>
      </x:c>
    </x:row>
    <x:row r="562" spans="1:10" ht="107.25" customHeight="1">
      <x:c r="A562" s="51" t="s">
        <x:v>1937</x:v>
      </x:c>
      <x:c r="B562" s="47" t="s">
        <x:v>1124</x:v>
      </x:c>
      <x:c r="C562" s="47" t="s">
        <x:v>1124</x:v>
      </x:c>
      <x:c r="D562" s="204" t="s">
        <x:v>538</x:v>
      </x:c>
      <x:c r="E562" s="204" t="s">
        <x:v>538</x:v>
      </x:c>
      <x:c r="F562" s="221" t="s">
        <x:v>538</x:v>
      </x:c>
      <x:c r="G562" s="77" t="s">
        <x:v>3163</x:v>
      </x:c>
      <x:c r="H562" s="241" t="s">
        <x:v>538</x:v>
      </x:c>
      <x:c r="I562" s="204" t="s">
        <x:v>538</x:v>
      </x:c>
      <x:c r="J562" s="204" t="s">
        <x:v>538</x:v>
      </x:c>
    </x:row>
    <x:row r="563" spans="1:10" ht="83.25" customHeight="1">
      <x:c r="A563" s="51" t="s">
        <x:v>2593</x:v>
      </x:c>
      <x:c r="B563" s="47" t="s">
        <x:v>880</x:v>
      </x:c>
      <x:c r="C563" s="47" t="s">
        <x:v>237</x:v>
      </x:c>
      <x:c r="D563" s="204" t="s">
        <x:v>538</x:v>
      </x:c>
      <x:c r="E563" s="204" t="s">
        <x:v>538</x:v>
      </x:c>
      <x:c r="F563" s="221" t="s">
        <x:v>538</x:v>
      </x:c>
      <x:c r="G563" s="221" t="s">
        <x:v>562</x:v>
      </x:c>
      <x:c r="H563" s="241" t="s">
        <x:v>538</x:v>
      </x:c>
      <x:c r="I563" s="204" t="s">
        <x:v>538</x:v>
      </x:c>
      <x:c r="J563" s="204" t="s">
        <x:v>538</x:v>
      </x:c>
    </x:row>
    <x:row r="564" spans="1:10" ht="99.75" customHeight="1">
      <x:c r="A564" s="51" t="s">
        <x:v>2591</x:v>
      </x:c>
      <x:c r="B564" s="47" t="s">
        <x:v>1767</x:v>
      </x:c>
      <x:c r="C564" s="47" t="s">
        <x:v>781</x:v>
      </x:c>
      <x:c r="D564" s="204" t="s">
        <x:v>543</x:v>
      </x:c>
      <x:c r="E564" s="204" t="s">
        <x:v>538</x:v>
      </x:c>
      <x:c r="F564" s="221" t="s">
        <x:v>538</x:v>
      </x:c>
      <x:c r="G564" s="77" t="s">
        <x:v>539</x:v>
      </x:c>
      <x:c r="H564" s="241" t="s">
        <x:v>538</x:v>
      </x:c>
      <x:c r="I564" s="204" t="s">
        <x:v>538</x:v>
      </x:c>
      <x:c r="J564" s="204" t="s">
        <x:v>538</x:v>
      </x:c>
    </x:row>
    <x:row r="565" spans="1:10" ht="101.25" customHeight="1">
      <x:c r="A565" s="51" t="s">
        <x:v>2582</x:v>
      </x:c>
      <x:c r="B565" s="47" t="s">
        <x:v>1767</x:v>
      </x:c>
      <x:c r="C565" s="47" t="s">
        <x:v>781</x:v>
      </x:c>
      <x:c r="D565" s="204" t="s">
        <x:v>543</x:v>
      </x:c>
      <x:c r="E565" s="204" t="s">
        <x:v>538</x:v>
      </x:c>
      <x:c r="F565" s="221" t="s">
        <x:v>538</x:v>
      </x:c>
      <x:c r="G565" s="221" t="s">
        <x:v>562</x:v>
      </x:c>
      <x:c r="H565" s="241" t="s">
        <x:v>538</x:v>
      </x:c>
      <x:c r="I565" s="204" t="s">
        <x:v>538</x:v>
      </x:c>
      <x:c r="J565" s="204" t="s">
        <x:v>538</x:v>
      </x:c>
    </x:row>
    <x:row r="566" spans="1:10" ht="89.25" customHeight="1">
      <x:c r="A566" s="51" t="s">
        <x:v>2599</x:v>
      </x:c>
      <x:c r="B566" s="47" t="s">
        <x:v>1643</x:v>
      </x:c>
      <x:c r="C566" s="47" t="s">
        <x:v>272</x:v>
      </x:c>
      <x:c r="D566" s="204" t="s">
        <x:v>543</x:v>
      </x:c>
      <x:c r="E566" s="204" t="s">
        <x:v>543</x:v>
      </x:c>
      <x:c r="F566" s="205" t="s">
        <x:v>539</x:v>
      </x:c>
      <x:c r="G566" s="221" t="s">
        <x:v>562</x:v>
      </x:c>
      <x:c r="H566" s="241" t="s">
        <x:v>538</x:v>
      </x:c>
      <x:c r="I566" s="204" t="s">
        <x:v>538</x:v>
      </x:c>
      <x:c r="J566" s="204" t="s">
        <x:v>538</x:v>
      </x:c>
    </x:row>
    <x:row r="567" spans="1:10" ht="100.5" customHeight="1">
      <x:c r="A567" s="51" t="s">
        <x:v>1936</x:v>
      </x:c>
      <x:c r="B567" s="47" t="s">
        <x:v>238</x:v>
      </x:c>
      <x:c r="C567" s="47" t="s">
        <x:v>1626</x:v>
      </x:c>
      <x:c r="D567" s="204" t="s">
        <x:v>543</x:v>
      </x:c>
      <x:c r="E567" s="204" t="s">
        <x:v>538</x:v>
      </x:c>
      <x:c r="F567" s="205" t="s">
        <x:v>539</x:v>
      </x:c>
      <x:c r="G567" s="77" t="s">
        <x:v>539</x:v>
      </x:c>
      <x:c r="H567" s="241" t="s">
        <x:v>538</x:v>
      </x:c>
      <x:c r="I567" s="204" t="s">
        <x:v>538</x:v>
      </x:c>
      <x:c r="J567" s="204" t="s">
        <x:v>538</x:v>
      </x:c>
    </x:row>
    <x:row r="568" spans="1:10" ht="87.75" customHeight="1">
      <x:c r="A568" s="51" t="s">
        <x:v>2581</x:v>
      </x:c>
      <x:c r="B568" s="47" t="s">
        <x:v>1627</x:v>
      </x:c>
      <x:c r="C568" s="47" t="s">
        <x:v>271</x:v>
      </x:c>
      <x:c r="D568" s="204" t="s">
        <x:v>538</x:v>
      </x:c>
      <x:c r="E568" s="204" t="s">
        <x:v>538</x:v>
      </x:c>
      <x:c r="F568" s="221" t="s">
        <x:v>538</x:v>
      </x:c>
      <x:c r="G568" s="221" t="s">
        <x:v>562</x:v>
      </x:c>
      <x:c r="H568" s="241" t="s">
        <x:v>538</x:v>
      </x:c>
      <x:c r="I568" s="204" t="s">
        <x:v>538</x:v>
      </x:c>
      <x:c r="J568" s="204" t="s">
        <x:v>538</x:v>
      </x:c>
    </x:row>
    <x:row r="569" spans="1:10" ht="63.75" customHeight="1">
      <x:c r="A569" s="51" t="s">
        <x:v>2594</x:v>
      </x:c>
      <x:c r="B569" s="47" t="s">
        <x:v>76</x:v>
      </x:c>
      <x:c r="C569" s="47" t="s">
        <x:v>1268</x:v>
      </x:c>
      <x:c r="D569" s="204" t="s">
        <x:v>538</x:v>
      </x:c>
      <x:c r="E569" s="204" t="s">
        <x:v>538</x:v>
      </x:c>
      <x:c r="F569" s="221" t="s">
        <x:v>538</x:v>
      </x:c>
      <x:c r="G569" s="221" t="s">
        <x:v>562</x:v>
      </x:c>
      <x:c r="H569" s="241" t="s">
        <x:v>562</x:v>
      </x:c>
      <x:c r="I569" s="204" t="s">
        <x:v>538</x:v>
      </x:c>
      <x:c r="J569" s="204" t="s">
        <x:v>538</x:v>
      </x:c>
    </x:row>
    <x:row r="570" spans="1:10" ht="96" customHeight="1">
      <x:c r="A570" s="51" t="s">
        <x:v>522</x:v>
      </x:c>
      <x:c r="B570" s="47" t="s">
        <x:v>1116</x:v>
      </x:c>
      <x:c r="C570" s="47" t="s">
        <x:v>1943</x:v>
      </x:c>
      <x:c r="D570" s="204" t="s">
        <x:v>1859</x:v>
      </x:c>
      <x:c r="E570" s="204" t="s">
        <x:v>538</x:v>
      </x:c>
      <x:c r="F570" s="221" t="s">
        <x:v>538</x:v>
      </x:c>
      <x:c r="G570" s="221" t="s">
        <x:v>562</x:v>
      </x:c>
      <x:c r="H570" s="241" t="s">
        <x:v>562</x:v>
      </x:c>
      <x:c r="I570" s="204" t="s">
        <x:v>538</x:v>
      </x:c>
      <x:c r="J570" s="204" t="s">
        <x:v>538</x:v>
      </x:c>
    </x:row>
    <x:row r="571" spans="1:10" ht="60" customHeight="1">
      <x:c r="A571" s="51" t="s">
        <x:v>2799</x:v>
      </x:c>
      <x:c r="B571" s="47" t="s">
        <x:v>76</x:v>
      </x:c>
      <x:c r="C571" s="47" t="s">
        <x:v>1268</x:v>
      </x:c>
      <x:c r="D571" s="204" t="s">
        <x:v>1496</x:v>
      </x:c>
      <x:c r="E571" s="204" t="s">
        <x:v>538</x:v>
      </x:c>
      <x:c r="F571" s="221" t="s">
        <x:v>538</x:v>
      </x:c>
      <x:c r="G571" s="77" t="s">
        <x:v>2995</x:v>
      </x:c>
      <x:c r="H571" s="241" t="s">
        <x:v>562</x:v>
      </x:c>
      <x:c r="I571" s="204" t="s">
        <x:v>538</x:v>
      </x:c>
      <x:c r="J571" s="204" t="s">
        <x:v>538</x:v>
      </x:c>
    </x:row>
    <x:row r="572" spans="1:10" ht="97.5" customHeight="1">
      <x:c r="A572" s="51" t="s">
        <x:v>2577</x:v>
      </x:c>
      <x:c r="B572" s="47" t="s">
        <x:v>1037</x:v>
      </x:c>
      <x:c r="C572" s="47" t="s">
        <x:v>1037</x:v>
      </x:c>
      <x:c r="D572" s="204" t="s">
        <x:v>538</x:v>
      </x:c>
      <x:c r="E572" s="204" t="s">
        <x:v>538</x:v>
      </x:c>
      <x:c r="F572" s="221" t="s">
        <x:v>538</x:v>
      </x:c>
      <x:c r="G572" s="221" t="s">
        <x:v>562</x:v>
      </x:c>
      <x:c r="H572" s="241" t="s">
        <x:v>538</x:v>
      </x:c>
      <x:c r="I572" s="204" t="s">
        <x:v>538</x:v>
      </x:c>
      <x:c r="J572" s="204" t="s">
        <x:v>538</x:v>
      </x:c>
    </x:row>
    <x:row r="573" spans="1:10" ht="102.75" customHeight="1">
      <x:c r="A573" s="51" t="s">
        <x:v>1902</x:v>
      </x:c>
      <x:c r="B573" s="47" t="s">
        <x:v>856</x:v>
      </x:c>
      <x:c r="C573" s="47" t="s">
        <x:v>876</x:v>
      </x:c>
      <x:c r="D573" s="204" t="s">
        <x:v>543</x:v>
      </x:c>
      <x:c r="E573" s="204" t="s">
        <x:v>538</x:v>
      </x:c>
      <x:c r="F573" s="205" t="s">
        <x:v>539</x:v>
      </x:c>
      <x:c r="G573" s="221" t="s">
        <x:v>562</x:v>
      </x:c>
      <x:c r="H573" s="241" t="s">
        <x:v>538</x:v>
      </x:c>
      <x:c r="I573" s="204" t="s">
        <x:v>543</x:v>
      </x:c>
      <x:c r="J573" s="204" t="s">
        <x:v>543</x:v>
      </x:c>
    </x:row>
    <x:row r="574" spans="1:10" ht="84.75" customHeight="1">
      <x:c r="A574" s="51" t="s">
        <x:v>2793</x:v>
      </x:c>
      <x:c r="B574" s="47" t="s">
        <x:v>287</x:v>
      </x:c>
      <x:c r="C574" s="47" t="s">
        <x:v>287</x:v>
      </x:c>
      <x:c r="D574" s="204" t="s">
        <x:v>538</x:v>
      </x:c>
      <x:c r="E574" s="204" t="s">
        <x:v>538</x:v>
      </x:c>
      <x:c r="F574" s="221" t="s">
        <x:v>538</x:v>
      </x:c>
      <x:c r="G574" s="221" t="s">
        <x:v>562</x:v>
      </x:c>
      <x:c r="H574" s="241" t="s">
        <x:v>538</x:v>
      </x:c>
      <x:c r="I574" s="204" t="s">
        <x:v>538</x:v>
      </x:c>
      <x:c r="J574" s="204" t="s">
        <x:v>538</x:v>
      </x:c>
    </x:row>
    <x:row r="575" spans="1:10" ht="71.25" customHeight="1">
      <x:c r="A575" s="51" t="s">
        <x:v>2815</x:v>
      </x:c>
      <x:c r="B575" s="47" t="s">
        <x:v>1286</x:v>
      </x:c>
      <x:c r="C575" s="47" t="s">
        <x:v>1286</x:v>
      </x:c>
      <x:c r="D575" s="204" t="s">
        <x:v>538</x:v>
      </x:c>
      <x:c r="E575" s="204" t="s">
        <x:v>538</x:v>
      </x:c>
      <x:c r="F575" s="221" t="s">
        <x:v>538</x:v>
      </x:c>
      <x:c r="G575" s="221" t="s">
        <x:v>562</x:v>
      </x:c>
      <x:c r="H575" s="241" t="s">
        <x:v>538</x:v>
      </x:c>
      <x:c r="I575" s="204" t="s">
        <x:v>538</x:v>
      </x:c>
      <x:c r="J575" s="204" t="s">
        <x:v>538</x:v>
      </x:c>
    </x:row>
    <x:row r="576" spans="1:10" ht="71.25" customHeight="1">
      <x:c r="A576" s="51" t="s">
        <x:v>1197</x:v>
      </x:c>
      <x:c r="B576" s="47" t="s">
        <x:v>1286</x:v>
      </x:c>
      <x:c r="C576" s="47" t="s">
        <x:v>1286</x:v>
      </x:c>
      <x:c r="D576" s="204" t="s">
        <x:v>538</x:v>
      </x:c>
      <x:c r="E576" s="204" t="s">
        <x:v>538</x:v>
      </x:c>
      <x:c r="F576" s="221" t="s">
        <x:v>538</x:v>
      </x:c>
      <x:c r="G576" s="221" t="s">
        <x:v>562</x:v>
      </x:c>
      <x:c r="H576" s="241" t="s">
        <x:v>538</x:v>
      </x:c>
      <x:c r="I576" s="204" t="s">
        <x:v>538</x:v>
      </x:c>
      <x:c r="J576" s="204" t="s">
        <x:v>538</x:v>
      </x:c>
    </x:row>
    <x:row r="577" spans="1:10" ht="97.5" customHeight="1">
      <x:c r="A577" s="51" t="s">
        <x:v>2570</x:v>
      </x:c>
      <x:c r="B577" s="47" t="s">
        <x:v>782</x:v>
      </x:c>
      <x:c r="C577" s="47" t="s">
        <x:v>783</x:v>
      </x:c>
      <x:c r="D577" s="204" t="s">
        <x:v>543</x:v>
      </x:c>
      <x:c r="E577" s="204" t="s">
        <x:v>538</x:v>
      </x:c>
      <x:c r="F577" s="221" t="s">
        <x:v>538</x:v>
      </x:c>
      <x:c r="G577" s="77" t="s">
        <x:v>539</x:v>
      </x:c>
      <x:c r="H577" s="241" t="s">
        <x:v>538</x:v>
      </x:c>
      <x:c r="I577" s="204" t="s">
        <x:v>538</x:v>
      </x:c>
      <x:c r="J577" s="204" t="s">
        <x:v>538</x:v>
      </x:c>
    </x:row>
    <x:row r="578" spans="1:10" ht="101.25" customHeight="1">
      <x:c r="A578" s="51" t="s">
        <x:v>2571</x:v>
      </x:c>
      <x:c r="B578" s="47" t="s">
        <x:v>244</x:v>
      </x:c>
      <x:c r="C578" s="47" t="s">
        <x:v>1632</x:v>
      </x:c>
      <x:c r="D578" s="204" t="s">
        <x:v>538</x:v>
      </x:c>
      <x:c r="E578" s="77" t="s">
        <x:v>2717</x:v>
      </x:c>
      <x:c r="F578" s="221" t="s">
        <x:v>538</x:v>
      </x:c>
      <x:c r="G578" s="77" t="s">
        <x:v>3002</x:v>
      </x:c>
      <x:c r="H578" s="241" t="s">
        <x:v>538</x:v>
      </x:c>
      <x:c r="I578" s="204" t="s">
        <x:v>538</x:v>
      </x:c>
      <x:c r="J578" s="204" t="s">
        <x:v>538</x:v>
      </x:c>
    </x:row>
    <x:row r="579" spans="1:10" ht="88.5" customHeight="1">
      <x:c r="A579" s="51" t="s">
        <x:v>1169</x:v>
      </x:c>
      <x:c r="B579" s="47" t="s">
        <x:v>242</x:v>
      </x:c>
      <x:c r="C579" s="47" t="s">
        <x:v>153</x:v>
      </x:c>
      <x:c r="D579" s="204" t="s">
        <x:v>538</x:v>
      </x:c>
      <x:c r="E579" s="204" t="s">
        <x:v>538</x:v>
      </x:c>
      <x:c r="F579" s="221" t="s">
        <x:v>538</x:v>
      </x:c>
      <x:c r="G579" s="221" t="s">
        <x:v>562</x:v>
      </x:c>
      <x:c r="H579" s="241" t="s">
        <x:v>538</x:v>
      </x:c>
      <x:c r="I579" s="204" t="s">
        <x:v>538</x:v>
      </x:c>
      <x:c r="J579" s="204" t="s">
        <x:v>538</x:v>
      </x:c>
    </x:row>
    <x:row r="580" spans="1:10" ht="105.75" customHeight="1">
      <x:c r="A580" s="51" t="s">
        <x:v>2583</x:v>
      </x:c>
      <x:c r="B580" s="47" t="s">
        <x:v>194</x:v>
      </x:c>
      <x:c r="C580" s="47" t="s">
        <x:v>1012</x:v>
      </x:c>
      <x:c r="D580" s="204" t="s">
        <x:v>543</x:v>
      </x:c>
      <x:c r="E580" s="204" t="s">
        <x:v>538</x:v>
      </x:c>
      <x:c r="F580" s="205" t="s">
        <x:v>539</x:v>
      </x:c>
      <x:c r="G580" s="221" t="s">
        <x:v>562</x:v>
      </x:c>
      <x:c r="H580" s="241" t="s">
        <x:v>538</x:v>
      </x:c>
      <x:c r="I580" s="204" t="s">
        <x:v>538</x:v>
      </x:c>
      <x:c r="J580" s="204" t="s">
        <x:v>538</x:v>
      </x:c>
    </x:row>
    <x:row r="581" spans="1:10" ht="105.75" customHeight="1">
      <x:c r="A581" s="117" t="s">
        <x:v>674</x:v>
      </x:c>
      <x:c r="B581" s="116" t="s">
        <x:v>1568</x:v>
      </x:c>
      <x:c r="C581" s="116" t="s">
        <x:v>1568</x:v>
      </x:c>
      <x:c r="D581" s="204" t="s">
        <x:v>538</x:v>
      </x:c>
      <x:c r="E581" s="204" t="s">
        <x:v>538</x:v>
      </x:c>
      <x:c r="F581" s="221" t="s">
        <x:v>538</x:v>
      </x:c>
      <x:c r="G581" s="221" t="s">
        <x:v>562</x:v>
      </x:c>
      <x:c r="H581" s="241" t="s">
        <x:v>538</x:v>
      </x:c>
      <x:c r="I581" s="204" t="s">
        <x:v>538</x:v>
      </x:c>
      <x:c r="J581" s="204" t="s">
        <x:v>538</x:v>
      </x:c>
    </x:row>
    <x:row r="582" spans="1:10" ht="104.25" customHeight="1">
      <x:c r="A582" s="51" t="s">
        <x:v>2573</x:v>
      </x:c>
      <x:c r="B582" s="47" t="s">
        <x:v>1295</x:v>
      </x:c>
      <x:c r="C582" s="47" t="s">
        <x:v>827</x:v>
      </x:c>
      <x:c r="D582" s="204" t="s">
        <x:v>543</x:v>
      </x:c>
      <x:c r="E582" s="204" t="s">
        <x:v>538</x:v>
      </x:c>
      <x:c r="F582" s="221" t="s">
        <x:v>538</x:v>
      </x:c>
      <x:c r="G582" s="77" t="s">
        <x:v>539</x:v>
      </x:c>
      <x:c r="H582" s="241" t="s">
        <x:v>538</x:v>
      </x:c>
      <x:c r="I582" s="204" t="s">
        <x:v>538</x:v>
      </x:c>
      <x:c r="J582" s="204" t="s">
        <x:v>538</x:v>
      </x:c>
    </x:row>
    <x:row r="583" spans="1:10" ht="88.5" customHeight="1">
      <x:c r="A583" s="51" t="s">
        <x:v>2575</x:v>
      </x:c>
      <x:c r="B583" s="47" t="s">
        <x:v>2972</x:v>
      </x:c>
      <x:c r="C583" s="47" t="s">
        <x:v>2971</x:v>
      </x:c>
      <x:c r="D583" s="204" t="s">
        <x:v>538</x:v>
      </x:c>
      <x:c r="E583" s="204" t="s">
        <x:v>538</x:v>
      </x:c>
      <x:c r="F583" s="221" t="s">
        <x:v>538</x:v>
      </x:c>
      <x:c r="G583" s="77" t="s">
        <x:v>539</x:v>
      </x:c>
      <x:c r="H583" s="241" t="s">
        <x:v>538</x:v>
      </x:c>
      <x:c r="I583" s="204" t="s">
        <x:v>538</x:v>
      </x:c>
      <x:c r="J583" s="204" t="s">
        <x:v>538</x:v>
      </x:c>
    </x:row>
    <x:row r="584" spans="1:10" ht="93" customHeight="1">
      <x:c r="A584" s="51" t="s">
        <x:v>1900</x:v>
      </x:c>
      <x:c r="B584" s="47" t="s">
        <x:v>268</x:v>
      </x:c>
      <x:c r="C584" s="47" t="s">
        <x:v>268</x:v>
      </x:c>
      <x:c r="D584" s="204" t="s">
        <x:v>538</x:v>
      </x:c>
      <x:c r="E584" s="204" t="s">
        <x:v>538</x:v>
      </x:c>
      <x:c r="F584" s="221" t="s">
        <x:v>538</x:v>
      </x:c>
      <x:c r="G584" s="221" t="s">
        <x:v>562</x:v>
      </x:c>
      <x:c r="H584" s="241" t="s">
        <x:v>538</x:v>
      </x:c>
      <x:c r="I584" s="204" t="s">
        <x:v>538</x:v>
      </x:c>
      <x:c r="J584" s="204" t="s">
        <x:v>538</x:v>
      </x:c>
    </x:row>
    <x:row r="585" spans="1:10" ht="105" customHeight="1">
      <x:c r="A585" s="51" t="s">
        <x:v>2597</x:v>
      </x:c>
      <x:c r="B585" s="47" t="s">
        <x:v>1295</x:v>
      </x:c>
      <x:c r="C585" s="47" t="s">
        <x:v>827</x:v>
      </x:c>
      <x:c r="D585" s="204" t="s">
        <x:v>543</x:v>
      </x:c>
      <x:c r="E585" s="204" t="s">
        <x:v>538</x:v>
      </x:c>
      <x:c r="F585" s="221" t="s">
        <x:v>538</x:v>
      </x:c>
      <x:c r="G585" s="77" t="s">
        <x:v>539</x:v>
      </x:c>
      <x:c r="H585" s="241" t="s">
        <x:v>538</x:v>
      </x:c>
      <x:c r="I585" s="204" t="s">
        <x:v>538</x:v>
      </x:c>
      <x:c r="J585" s="204" t="s">
        <x:v>538</x:v>
      </x:c>
    </x:row>
    <x:row r="586" spans="1:10" ht="75.75" customHeight="1">
      <x:c r="A586" s="51" t="s">
        <x:v>2579</x:v>
      </x:c>
      <x:c r="B586" s="47" t="s">
        <x:v>1637</x:v>
      </x:c>
      <x:c r="C586" s="47" t="s">
        <x:v>1637</x:v>
      </x:c>
      <x:c r="D586" s="204" t="s">
        <x:v>538</x:v>
      </x:c>
      <x:c r="E586" s="204" t="s">
        <x:v>538</x:v>
      </x:c>
      <x:c r="F586" s="221" t="s">
        <x:v>538</x:v>
      </x:c>
      <x:c r="G586" s="221" t="s">
        <x:v>562</x:v>
      </x:c>
      <x:c r="H586" s="241" t="s">
        <x:v>538</x:v>
      </x:c>
      <x:c r="I586" s="204" t="s">
        <x:v>538</x:v>
      </x:c>
      <x:c r="J586" s="204" t="s">
        <x:v>538</x:v>
      </x:c>
    </x:row>
    <x:row r="587" spans="1:10" ht="75.75" customHeight="1">
      <x:c r="A587" s="51" t="s">
        <x:v>2587</x:v>
      </x:c>
      <x:c r="B587" s="47" t="s">
        <x:v>2215</x:v>
      </x:c>
      <x:c r="C587" s="47" t="s">
        <x:v>2215</x:v>
      </x:c>
      <x:c r="D587" s="204" t="s">
        <x:v>538</x:v>
      </x:c>
      <x:c r="E587" s="204" t="s">
        <x:v>538</x:v>
      </x:c>
      <x:c r="F587" s="221" t="s">
        <x:v>538</x:v>
      </x:c>
      <x:c r="G587" s="221" t="s">
        <x:v>562</x:v>
      </x:c>
      <x:c r="H587" s="241" t="s">
        <x:v>538</x:v>
      </x:c>
      <x:c r="I587" s="204" t="s">
        <x:v>538</x:v>
      </x:c>
      <x:c r="J587" s="204" t="s">
        <x:v>538</x:v>
      </x:c>
    </x:row>
    <x:row r="588" spans="1:10" ht="74.25" customHeight="1">
      <x:c r="A588" s="51" t="s">
        <x:v>523</x:v>
      </x:c>
      <x:c r="B588" s="47" t="s">
        <x:v>276</x:v>
      </x:c>
      <x:c r="C588" s="47" t="s">
        <x:v>1524</x:v>
      </x:c>
      <x:c r="D588" s="204" t="s">
        <x:v>538</x:v>
      </x:c>
      <x:c r="E588" s="204" t="s">
        <x:v>538</x:v>
      </x:c>
      <x:c r="F588" s="221" t="s">
        <x:v>538</x:v>
      </x:c>
      <x:c r="G588" s="77" t="s">
        <x:v>539</x:v>
      </x:c>
      <x:c r="H588" s="241" t="s">
        <x:v>538</x:v>
      </x:c>
      <x:c r="I588" s="204" t="s">
        <x:v>538</x:v>
      </x:c>
      <x:c r="J588" s="204" t="s">
        <x:v>538</x:v>
      </x:c>
    </x:row>
    <x:row r="589" spans="1:10" ht="105" customHeight="1">
      <x:c r="A589" s="51" t="s">
        <x:v>2813</x:v>
      </x:c>
      <x:c r="B589" s="47" t="s">
        <x:v>1633</x:v>
      </x:c>
      <x:c r="C589" s="47" t="s">
        <x:v>1633</x:v>
      </x:c>
      <x:c r="D589" s="204" t="s">
        <x:v>538</x:v>
      </x:c>
      <x:c r="E589" s="204" t="s">
        <x:v>538</x:v>
      </x:c>
      <x:c r="F589" s="221" t="s">
        <x:v>538</x:v>
      </x:c>
      <x:c r="G589" s="221" t="s">
        <x:v>562</x:v>
      </x:c>
      <x:c r="H589" s="241" t="s">
        <x:v>538</x:v>
      </x:c>
      <x:c r="I589" s="204" t="s">
        <x:v>538</x:v>
      </x:c>
      <x:c r="J589" s="204" t="s">
        <x:v>538</x:v>
      </x:c>
    </x:row>
    <x:row r="590" spans="1:10" ht="71.25" customHeight="1">
      <x:c r="A590" s="51" t="s">
        <x:v>1901</x:v>
      </x:c>
      <x:c r="B590" s="47" t="s">
        <x:v>759</x:v>
      </x:c>
      <x:c r="C590" s="47" t="s">
        <x:v>98</x:v>
      </x:c>
      <x:c r="D590" s="204" t="s">
        <x:v>543</x:v>
      </x:c>
      <x:c r="E590" s="204" t="s">
        <x:v>3007</x:v>
      </x:c>
      <x:c r="F590" s="221" t="s">
        <x:v>538</x:v>
      </x:c>
      <x:c r="G590" s="77" t="s">
        <x:v>539</x:v>
      </x:c>
      <x:c r="H590" s="241" t="s">
        <x:v>538</x:v>
      </x:c>
      <x:c r="I590" s="204" t="s">
        <x:v>538</x:v>
      </x:c>
      <x:c r="J590" s="204" t="s">
        <x:v>538</x:v>
      </x:c>
    </x:row>
    <x:row r="591" spans="1:10" ht="64.5" customHeight="1">
      <x:c r="A591" s="51" t="s">
        <x:v>2572</x:v>
      </x:c>
      <x:c r="B591" s="47" t="s">
        <x:v>76</x:v>
      </x:c>
      <x:c r="C591" s="47" t="s">
        <x:v>1268</x:v>
      </x:c>
      <x:c r="D591" s="204" t="s">
        <x:v>543</x:v>
      </x:c>
      <x:c r="E591" s="204" t="s">
        <x:v>538</x:v>
      </x:c>
      <x:c r="F591" s="221" t="s">
        <x:v>538</x:v>
      </x:c>
      <x:c r="G591" s="221" t="s">
        <x:v>562</x:v>
      </x:c>
      <x:c r="H591" s="241" t="s">
        <x:v>543</x:v>
      </x:c>
      <x:c r="I591" s="204" t="s">
        <x:v>538</x:v>
      </x:c>
      <x:c r="J591" s="204" t="s">
        <x:v>538</x:v>
      </x:c>
    </x:row>
    <x:row r="592" spans="1:10" ht="101.25" customHeight="1">
      <x:c r="A592" s="51" t="s">
        <x:v>2598</x:v>
      </x:c>
      <x:c r="B592" s="47" t="s">
        <x:v>83</x:v>
      </x:c>
      <x:c r="C592" s="47" t="s">
        <x:v>1310</x:v>
      </x:c>
      <x:c r="D592" s="204" t="s">
        <x:v>543</x:v>
      </x:c>
      <x:c r="E592" s="204" t="s">
        <x:v>538</x:v>
      </x:c>
      <x:c r="F592" s="205" t="s">
        <x:v>539</x:v>
      </x:c>
      <x:c r="G592" s="221" t="s">
        <x:v>562</x:v>
      </x:c>
      <x:c r="H592" s="241" t="s">
        <x:v>538</x:v>
      </x:c>
      <x:c r="I592" s="204" t="s">
        <x:v>538</x:v>
      </x:c>
      <x:c r="J592" s="204" t="s">
        <x:v>538</x:v>
      </x:c>
    </x:row>
    <x:row r="593" spans="1:10" ht="76.5" customHeight="1">
      <x:c r="A593" s="51" t="s">
        <x:v>2794</x:v>
      </x:c>
      <x:c r="B593" s="47" t="s">
        <x:v>1286</x:v>
      </x:c>
      <x:c r="C593" s="47" t="s">
        <x:v>1286</x:v>
      </x:c>
      <x:c r="D593" s="204" t="s">
        <x:v>538</x:v>
      </x:c>
      <x:c r="E593" s="204" t="s">
        <x:v>538</x:v>
      </x:c>
      <x:c r="F593" s="221" t="s">
        <x:v>538</x:v>
      </x:c>
      <x:c r="G593" s="221" t="s">
        <x:v>562</x:v>
      </x:c>
      <x:c r="H593" s="241" t="s">
        <x:v>538</x:v>
      </x:c>
      <x:c r="I593" s="204" t="s">
        <x:v>538</x:v>
      </x:c>
      <x:c r="J593" s="204" t="s">
        <x:v>538</x:v>
      </x:c>
    </x:row>
    <x:row r="594" spans="1:10" ht="78" customHeight="1">
      <x:c r="A594" s="51" t="s">
        <x:v>527</x:v>
      </x:c>
      <x:c r="B594" s="47" t="s">
        <x:v>1758</x:v>
      </x:c>
      <x:c r="C594" s="47" t="s">
        <x:v>1758</x:v>
      </x:c>
      <x:c r="D594" s="204" t="s">
        <x:v>538</x:v>
      </x:c>
      <x:c r="E594" s="204" t="s">
        <x:v>538</x:v>
      </x:c>
      <x:c r="F594" s="221" t="s">
        <x:v>538</x:v>
      </x:c>
      <x:c r="G594" s="221" t="s">
        <x:v>562</x:v>
      </x:c>
      <x:c r="H594" s="241" t="s">
        <x:v>538</x:v>
      </x:c>
      <x:c r="I594" s="204" t="s">
        <x:v>538</x:v>
      </x:c>
      <x:c r="J594" s="204" t="s">
        <x:v>538</x:v>
      </x:c>
    </x:row>
    <x:row r="595" spans="1:10" ht="105" customHeight="1">
      <x:c r="A595" s="51" t="s">
        <x:v>533</x:v>
      </x:c>
      <x:c r="B595" s="47" t="s">
        <x:v>1319</x:v>
      </x:c>
      <x:c r="C595" s="47" t="s">
        <x:v>3049</x:v>
      </x:c>
      <x:c r="D595" s="204" t="s">
        <x:v>538</x:v>
      </x:c>
      <x:c r="E595" s="204" t="s">
        <x:v>538</x:v>
      </x:c>
      <x:c r="F595" s="221" t="s">
        <x:v>538</x:v>
      </x:c>
      <x:c r="G595" s="77" t="s">
        <x:v>539</x:v>
      </x:c>
      <x:c r="H595" s="241" t="s">
        <x:v>538</x:v>
      </x:c>
      <x:c r="I595" s="204" t="s">
        <x:v>538</x:v>
      </x:c>
      <x:c r="J595" s="204" t="s">
        <x:v>538</x:v>
      </x:c>
    </x:row>
    <x:row r="596" spans="1:10" ht="78.75" customHeight="1">
      <x:c r="A596" s="51" t="s">
        <x:v>2795</x:v>
      </x:c>
      <x:c r="B596" s="47" t="s">
        <x:v>1286</x:v>
      </x:c>
      <x:c r="C596" s="47" t="s">
        <x:v>1286</x:v>
      </x:c>
      <x:c r="D596" s="204" t="s">
        <x:v>538</x:v>
      </x:c>
      <x:c r="E596" s="204" t="s">
        <x:v>538</x:v>
      </x:c>
      <x:c r="F596" s="221" t="s">
        <x:v>538</x:v>
      </x:c>
      <x:c r="G596" s="221" t="s">
        <x:v>562</x:v>
      </x:c>
      <x:c r="H596" s="241" t="s">
        <x:v>538</x:v>
      </x:c>
      <x:c r="I596" s="204" t="s">
        <x:v>538</x:v>
      </x:c>
      <x:c r="J596" s="204" t="s">
        <x:v>538</x:v>
      </x:c>
    </x:row>
    <x:row r="597" spans="1:10" ht="105.75" customHeight="1">
      <x:c r="A597" s="51" t="s">
        <x:v>532</x:v>
      </x:c>
      <x:c r="B597" s="47" t="s">
        <x:v>866</x:v>
      </x:c>
      <x:c r="C597" s="47" t="s">
        <x:v>147</x:v>
      </x:c>
      <x:c r="D597" s="204" t="s">
        <x:v>543</x:v>
      </x:c>
      <x:c r="E597" s="204" t="s">
        <x:v>543</x:v>
      </x:c>
      <x:c r="F597" s="205" t="s">
        <x:v>539</x:v>
      </x:c>
      <x:c r="G597" s="221" t="s">
        <x:v>562</x:v>
      </x:c>
      <x:c r="H597" s="241" t="s">
        <x:v>538</x:v>
      </x:c>
      <x:c r="I597" s="204" t="s">
        <x:v>538</x:v>
      </x:c>
      <x:c r="J597" s="204" t="s">
        <x:v>538</x:v>
      </x:c>
    </x:row>
    <x:row r="598" spans="1:10" ht="101.25" customHeight="1">
      <x:c r="A598" s="51" t="s">
        <x:v>2584</x:v>
      </x:c>
      <x:c r="B598" s="47" t="s">
        <x:v>859</x:v>
      </x:c>
      <x:c r="C598" s="47" t="s">
        <x:v>157</x:v>
      </x:c>
      <x:c r="D598" s="204" t="s">
        <x:v>543</x:v>
      </x:c>
      <x:c r="E598" s="204" t="s">
        <x:v>538</x:v>
      </x:c>
      <x:c r="F598" s="205" t="s">
        <x:v>539</x:v>
      </x:c>
      <x:c r="G598" s="221" t="s">
        <x:v>562</x:v>
      </x:c>
      <x:c r="H598" s="241" t="s">
        <x:v>538</x:v>
      </x:c>
      <x:c r="I598" s="204" t="s">
        <x:v>538</x:v>
      </x:c>
      <x:c r="J598" s="264" t="s">
        <x:v>538</x:v>
      </x:c>
    </x:row>
    <x:row r="599" spans="1:10" ht="75" customHeight="1">
      <x:c r="A599" s="51" t="s">
        <x:v>2585</x:v>
      </x:c>
      <x:c r="B599" s="47" t="s">
        <x:v>2974</x:v>
      </x:c>
      <x:c r="C599" s="47" t="s">
        <x:v>3124</x:v>
      </x:c>
      <x:c r="D599" s="204" t="s">
        <x:v>538</x:v>
      </x:c>
      <x:c r="E599" s="204" t="s">
        <x:v>538</x:v>
      </x:c>
      <x:c r="F599" s="221" t="s">
        <x:v>538</x:v>
      </x:c>
      <x:c r="G599" s="77" t="s">
        <x:v>539</x:v>
      </x:c>
      <x:c r="H599" s="241" t="s">
        <x:v>538</x:v>
      </x:c>
      <x:c r="I599" s="204" t="s">
        <x:v>538</x:v>
      </x:c>
      <x:c r="J599" s="204" t="s">
        <x:v>538</x:v>
      </x:c>
    </x:row>
    <x:row r="600" spans="1:10" ht="74.25" customHeight="1">
      <x:c r="A600" s="51" t="s">
        <x:v>2595</x:v>
      </x:c>
      <x:c r="B600" s="47" t="s">
        <x:v>2215</x:v>
      </x:c>
      <x:c r="C600" s="47" t="s">
        <x:v>602</x:v>
      </x:c>
      <x:c r="D600" s="204" t="s">
        <x:v>538</x:v>
      </x:c>
      <x:c r="E600" s="204" t="s">
        <x:v>538</x:v>
      </x:c>
      <x:c r="F600" s="221" t="s">
        <x:v>538</x:v>
      </x:c>
      <x:c r="G600" s="77" t="s">
        <x:v>1858</x:v>
      </x:c>
      <x:c r="H600" s="241" t="s">
        <x:v>538</x:v>
      </x:c>
      <x:c r="I600" s="204" t="s">
        <x:v>538</x:v>
      </x:c>
      <x:c r="J600" s="204" t="s">
        <x:v>538</x:v>
      </x:c>
    </x:row>
    <x:row r="601" spans="1:10" ht="75" customHeight="1">
      <x:c r="A601" s="51" t="s">
        <x:v>2586</x:v>
      </x:c>
      <x:c r="B601" s="47" t="s">
        <x:v>2215</x:v>
      </x:c>
      <x:c r="C601" s="47" t="s">
        <x:v>2215</x:v>
      </x:c>
      <x:c r="D601" s="204" t="s">
        <x:v>538</x:v>
      </x:c>
      <x:c r="E601" s="204" t="s">
        <x:v>538</x:v>
      </x:c>
      <x:c r="F601" s="221" t="s">
        <x:v>538</x:v>
      </x:c>
      <x:c r="G601" s="221" t="s">
        <x:v>562</x:v>
      </x:c>
      <x:c r="H601" s="241" t="s">
        <x:v>538</x:v>
      </x:c>
      <x:c r="I601" s="204" t="s">
        <x:v>538</x:v>
      </x:c>
      <x:c r="J601" s="204" t="s">
        <x:v>538</x:v>
      </x:c>
    </x:row>
    <x:row r="602" spans="1:10" ht="72.75" customHeight="1">
      <x:c r="A602" s="51" t="s">
        <x:v>2576</x:v>
      </x:c>
      <x:c r="B602" s="47" t="s">
        <x:v>2215</x:v>
      </x:c>
      <x:c r="C602" s="47" t="s">
        <x:v>602</x:v>
      </x:c>
      <x:c r="D602" s="204" t="s">
        <x:v>543</x:v>
      </x:c>
      <x:c r="E602" s="204" t="s">
        <x:v>543</x:v>
      </x:c>
      <x:c r="F602" s="221" t="s">
        <x:v>538</x:v>
      </x:c>
      <x:c r="G602" s="77" t="s">
        <x:v>2995</x:v>
      </x:c>
      <x:c r="H602" s="241" t="s">
        <x:v>538</x:v>
      </x:c>
      <x:c r="I602" s="77" t="s">
        <x:v>539</x:v>
      </x:c>
      <x:c r="J602" s="264" t="s">
        <x:v>538</x:v>
      </x:c>
    </x:row>
    <x:row r="603" spans="1:10" ht="70.5" customHeight="1">
      <x:c r="A603" s="51" t="s">
        <x:v>549</x:v>
      </x:c>
      <x:c r="B603" s="47" t="s">
        <x:v>1532</x:v>
      </x:c>
      <x:c r="C603" s="47" t="s">
        <x:v>3052</x:v>
      </x:c>
      <x:c r="D603" s="204" t="s">
        <x:v>538</x:v>
      </x:c>
      <x:c r="E603" s="204" t="s">
        <x:v>538</x:v>
      </x:c>
      <x:c r="F603" s="221" t="s">
        <x:v>538</x:v>
      </x:c>
      <x:c r="G603" s="221" t="s">
        <x:v>562</x:v>
      </x:c>
      <x:c r="H603" s="241" t="s">
        <x:v>538</x:v>
      </x:c>
      <x:c r="I603" s="204" t="s">
        <x:v>538</x:v>
      </x:c>
      <x:c r="J603" s="204" t="s">
        <x:v>538</x:v>
      </x:c>
    </x:row>
    <x:row r="604" spans="1:10" ht="72.75" customHeight="1">
      <x:c r="A604" s="51" t="s">
        <x:v>551</x:v>
      </x:c>
      <x:c r="B604" s="47" t="s">
        <x:v>867</x:v>
      </x:c>
      <x:c r="C604" s="47" t="s">
        <x:v>158</x:v>
      </x:c>
      <x:c r="D604" s="204" t="s">
        <x:v>543</x:v>
      </x:c>
      <x:c r="E604" s="204" t="s">
        <x:v>543</x:v>
      </x:c>
      <x:c r="F604" s="205" t="s">
        <x:v>539</x:v>
      </x:c>
      <x:c r="G604" s="77" t="s">
        <x:v>539</x:v>
      </x:c>
      <x:c r="H604" s="241" t="s">
        <x:v>538</x:v>
      </x:c>
      <x:c r="I604" s="204" t="s">
        <x:v>538</x:v>
      </x:c>
      <x:c r="J604" s="204" t="s">
        <x:v>538</x:v>
      </x:c>
    </x:row>
    <x:row r="605" spans="1:10" ht="105" customHeight="1">
      <x:c r="A605" s="51" t="s">
        <x:v>528</x:v>
      </x:c>
      <x:c r="B605" s="47" t="s">
        <x:v>1951</x:v>
      </x:c>
      <x:c r="C605" s="47" t="s">
        <x:v>1951</x:v>
      </x:c>
      <x:c r="D605" s="204" t="s">
        <x:v>1860</x:v>
      </x:c>
      <x:c r="E605" s="204" t="s">
        <x:v>538</x:v>
      </x:c>
      <x:c r="F605" s="221" t="s">
        <x:v>538</x:v>
      </x:c>
      <x:c r="G605" s="221" t="s">
        <x:v>562</x:v>
      </x:c>
      <x:c r="H605" s="241" t="s">
        <x:v>538</x:v>
      </x:c>
      <x:c r="I605" s="204" t="s">
        <x:v>538</x:v>
      </x:c>
      <x:c r="J605" s="204" t="s">
        <x:v>538</x:v>
      </x:c>
    </x:row>
    <x:row r="606" spans="1:10" ht="105" customHeight="1">
      <x:c r="A606" s="51" t="s">
        <x:v>2589</x:v>
      </x:c>
      <x:c r="B606" s="47" t="s">
        <x:v>152</x:v>
      </x:c>
      <x:c r="C606" s="47" t="s">
        <x:v>152</x:v>
      </x:c>
      <x:c r="D606" s="204" t="s">
        <x:v>543</x:v>
      </x:c>
      <x:c r="E606" s="204" t="s">
        <x:v>538</x:v>
      </x:c>
      <x:c r="F606" s="221" t="s">
        <x:v>538</x:v>
      </x:c>
      <x:c r="G606" s="221" t="s">
        <x:v>562</x:v>
      </x:c>
      <x:c r="H606" s="241" t="s">
        <x:v>538</x:v>
      </x:c>
      <x:c r="I606" s="204" t="s">
        <x:v>538</x:v>
      </x:c>
      <x:c r="J606" s="204" t="s">
        <x:v>538</x:v>
      </x:c>
    </x:row>
    <x:row r="607" spans="1:10" ht="90" customHeight="1">
      <x:c r="A607" s="51" t="s">
        <x:v>531</x:v>
      </x:c>
      <x:c r="B607" s="47" t="s">
        <x:v>154</x:v>
      </x:c>
      <x:c r="C607" s="47" t="s">
        <x:v>160</x:v>
      </x:c>
      <x:c r="D607" s="204" t="s">
        <x:v>538</x:v>
      </x:c>
      <x:c r="E607" s="204" t="s">
        <x:v>538</x:v>
      </x:c>
      <x:c r="F607" s="221" t="s">
        <x:v>538</x:v>
      </x:c>
      <x:c r="G607" s="221" t="s">
        <x:v>562</x:v>
      </x:c>
      <x:c r="H607" s="241" t="s">
        <x:v>538</x:v>
      </x:c>
      <x:c r="I607" s="204" t="s">
        <x:v>538</x:v>
      </x:c>
      <x:c r="J607" s="204" t="s">
        <x:v>538</x:v>
      </x:c>
    </x:row>
    <x:row r="608" spans="1:10" ht="93" customHeight="1">
      <x:c r="A608" s="51" t="s">
        <x:v>2588</x:v>
      </x:c>
      <x:c r="B608" s="47" t="s">
        <x:v>148</x:v>
      </x:c>
      <x:c r="C608" s="47" t="s">
        <x:v>1635</x:v>
      </x:c>
      <x:c r="D608" s="204" t="s">
        <x:v>543</x:v>
      </x:c>
      <x:c r="E608" s="204" t="s">
        <x:v>538</x:v>
      </x:c>
      <x:c r="F608" s="221" t="s">
        <x:v>538</x:v>
      </x:c>
      <x:c r="G608" s="77" t="s">
        <x:v>539</x:v>
      </x:c>
      <x:c r="H608" s="241" t="s">
        <x:v>538</x:v>
      </x:c>
      <x:c r="I608" s="204" t="s">
        <x:v>538</x:v>
      </x:c>
      <x:c r="J608" s="204" t="s">
        <x:v>538</x:v>
      </x:c>
    </x:row>
    <x:row r="609" spans="1:10" ht="90" customHeight="1">
      <x:c r="A609" s="51" t="s">
        <x:v>2592</x:v>
      </x:c>
      <x:c r="B609" s="47" t="s">
        <x:v>1525</x:v>
      </x:c>
      <x:c r="C609" s="47" t="s">
        <x:v>2973</x:v>
      </x:c>
      <x:c r="D609" s="204" t="s">
        <x:v>543</x:v>
      </x:c>
      <x:c r="E609" s="204" t="s">
        <x:v>538</x:v>
      </x:c>
      <x:c r="F609" s="221" t="s">
        <x:v>538</x:v>
      </x:c>
      <x:c r="G609" s="77" t="s">
        <x:v>539</x:v>
      </x:c>
      <x:c r="H609" s="241" t="s">
        <x:v>538</x:v>
      </x:c>
      <x:c r="I609" s="204" t="s">
        <x:v>538</x:v>
      </x:c>
      <x:c r="J609" s="204" t="s">
        <x:v>538</x:v>
      </x:c>
    </x:row>
    <x:row r="610" spans="1:10" ht="104.25" customHeight="1">
      <x:c r="A610" s="51" t="s">
        <x:v>2596</x:v>
      </x:c>
      <x:c r="B610" s="47" t="s">
        <x:v>1576</x:v>
      </x:c>
      <x:c r="C610" s="47" t="s">
        <x:v>1563</x:v>
      </x:c>
      <x:c r="D610" s="204" t="s">
        <x:v>543</x:v>
      </x:c>
      <x:c r="E610" s="204" t="s">
        <x:v>538</x:v>
      </x:c>
      <x:c r="F610" s="221" t="s">
        <x:v>538</x:v>
      </x:c>
      <x:c r="G610" s="77" t="s">
        <x:v>539</x:v>
      </x:c>
      <x:c r="H610" s="241" t="s">
        <x:v>538</x:v>
      </x:c>
      <x:c r="I610" s="204" t="s">
        <x:v>538</x:v>
      </x:c>
      <x:c r="J610" s="204" t="s">
        <x:v>538</x:v>
      </x:c>
    </x:row>
    <x:row r="611" spans="1:10" ht="90" customHeight="1">
      <x:c r="A611" s="51" t="s">
        <x:v>1904</x:v>
      </x:c>
      <x:c r="B611" s="47" t="s">
        <x:v>1085</x:v>
      </x:c>
      <x:c r="C611" s="47" t="s">
        <x:v>1079</x:v>
      </x:c>
      <x:c r="D611" s="204" t="s">
        <x:v>543</x:v>
      </x:c>
      <x:c r="E611" s="204" t="s">
        <x:v>538</x:v>
      </x:c>
      <x:c r="F611" s="221" t="s">
        <x:v>538</x:v>
      </x:c>
      <x:c r="G611" s="77" t="s">
        <x:v>539</x:v>
      </x:c>
      <x:c r="H611" s="241" t="s">
        <x:v>538</x:v>
      </x:c>
      <x:c r="I611" s="204" t="s">
        <x:v>538</x:v>
      </x:c>
      <x:c r="J611" s="204" t="s">
        <x:v>538</x:v>
      </x:c>
    </x:row>
    <x:row r="612" spans="1:10" ht="91.5" customHeight="1">
      <x:c r="A612" s="51" t="s">
        <x:v>1903</x:v>
      </x:c>
      <x:c r="B612" s="47" t="s">
        <x:v>870</x:v>
      </x:c>
      <x:c r="C612" s="47" t="s">
        <x:v>872</x:v>
      </x:c>
      <x:c r="D612" s="204" t="s">
        <x:v>543</x:v>
      </x:c>
      <x:c r="E612" s="204" t="s">
        <x:v>538</x:v>
      </x:c>
      <x:c r="F612" s="221" t="s">
        <x:v>538</x:v>
      </x:c>
      <x:c r="G612" s="77" t="s">
        <x:v>539</x:v>
      </x:c>
      <x:c r="H612" s="241" t="s">
        <x:v>538</x:v>
      </x:c>
      <x:c r="I612" s="204" t="s">
        <x:v>538</x:v>
      </x:c>
      <x:c r="J612" s="204" t="s">
        <x:v>538</x:v>
      </x:c>
    </x:row>
    <x:row r="613" spans="1:10" ht="101.25" customHeight="1">
      <x:c r="A613" s="51" t="s">
        <x:v>2600</x:v>
      </x:c>
      <x:c r="B613" s="47" t="s">
        <x:v>1636</x:v>
      </x:c>
      <x:c r="C613" s="47" t="s">
        <x:v>277</x:v>
      </x:c>
      <x:c r="D613" s="204" t="s">
        <x:v>538</x:v>
      </x:c>
      <x:c r="E613" s="204" t="s">
        <x:v>538</x:v>
      </x:c>
      <x:c r="F613" s="221" t="s">
        <x:v>538</x:v>
      </x:c>
      <x:c r="G613" s="221" t="s">
        <x:v>562</x:v>
      </x:c>
      <x:c r="H613" s="241" t="s">
        <x:v>538</x:v>
      </x:c>
      <x:c r="I613" s="204" t="s">
        <x:v>538</x:v>
      </x:c>
      <x:c r="J613" s="204" t="s">
        <x:v>538</x:v>
      </x:c>
    </x:row>
    <x:row r="614" spans="1:10" ht="73.5" customHeight="1">
      <x:c r="A614" s="51" t="s">
        <x:v>2569</x:v>
      </x:c>
      <x:c r="B614" s="47" t="s">
        <x:v>2976</x:v>
      </x:c>
      <x:c r="C614" s="47" t="s">
        <x:v>3129</x:v>
      </x:c>
      <x:c r="D614" s="204" t="s">
        <x:v>538</x:v>
      </x:c>
      <x:c r="E614" s="204" t="s">
        <x:v>538</x:v>
      </x:c>
      <x:c r="F614" s="221" t="s">
        <x:v>538</x:v>
      </x:c>
      <x:c r="G614" s="77" t="s">
        <x:v>2996</x:v>
      </x:c>
      <x:c r="H614" s="241" t="s">
        <x:v>538</x:v>
      </x:c>
      <x:c r="I614" s="204" t="s">
        <x:v>538</x:v>
      </x:c>
      <x:c r="J614" s="204" t="s">
        <x:v>538</x:v>
      </x:c>
    </x:row>
    <x:row r="615" spans="1:10" ht="74.25" customHeight="1">
      <x:c r="A615" s="51" t="s">
        <x:v>2574</x:v>
      </x:c>
      <x:c r="B615" s="47" t="s">
        <x:v>2977</x:v>
      </x:c>
      <x:c r="C615" s="47" t="s">
        <x:v>2975</x:v>
      </x:c>
      <x:c r="D615" s="204" t="s">
        <x:v>538</x:v>
      </x:c>
      <x:c r="E615" s="204" t="s">
        <x:v>538</x:v>
      </x:c>
      <x:c r="F615" s="221" t="s">
        <x:v>538</x:v>
      </x:c>
      <x:c r="G615" s="221" t="s">
        <x:v>562</x:v>
      </x:c>
      <x:c r="H615" s="241" t="s">
        <x:v>538</x:v>
      </x:c>
      <x:c r="I615" s="204" t="s">
        <x:v>538</x:v>
      </x:c>
      <x:c r="J615" s="204" t="s">
        <x:v>538</x:v>
      </x:c>
    </x:row>
    <x:row r="616" spans="1:10" ht="100.5" customHeight="1">
      <x:c r="A616" s="51" t="s">
        <x:v>2611</x:v>
      </x:c>
      <x:c r="B616" s="47" t="s">
        <x:v>1757</x:v>
      </x:c>
      <x:c r="C616" s="47" t="s">
        <x:v>1755</x:v>
      </x:c>
      <x:c r="D616" s="204" t="s">
        <x:v>543</x:v>
      </x:c>
      <x:c r="E616" s="204" t="s">
        <x:v>538</x:v>
      </x:c>
      <x:c r="F616" s="221" t="s">
        <x:v>538</x:v>
      </x:c>
      <x:c r="G616" s="77" t="s">
        <x:v>539</x:v>
      </x:c>
      <x:c r="H616" s="241" t="s">
        <x:v>538</x:v>
      </x:c>
      <x:c r="I616" s="204" t="s">
        <x:v>538</x:v>
      </x:c>
      <x:c r="J616" s="204" t="s">
        <x:v>538</x:v>
      </x:c>
    </x:row>
    <x:row r="617" spans="1:10" ht="186" customHeight="1">
      <x:c r="A617" s="51" t="s">
        <x:v>544</x:v>
      </x:c>
      <x:c r="B617" s="47" t="s">
        <x:v>1151</x:v>
      </x:c>
      <x:c r="C617" s="47" t="s">
        <x:v>1602</x:v>
      </x:c>
      <x:c r="D617" s="204" t="s">
        <x:v>543</x:v>
      </x:c>
      <x:c r="E617" s="204" t="s">
        <x:v>543</x:v>
      </x:c>
      <x:c r="F617" s="205" t="s">
        <x:v>539</x:v>
      </x:c>
      <x:c r="G617" s="77" t="s">
        <x:v>539</x:v>
      </x:c>
      <x:c r="H617" s="241" t="s">
        <x:v>543</x:v>
      </x:c>
      <x:c r="I617" s="204" t="s">
        <x:v>538</x:v>
      </x:c>
      <x:c r="J617" s="204" t="s">
        <x:v>538</x:v>
      </x:c>
    </x:row>
    <x:row r="618" spans="1:10" ht="86.25" customHeight="1">
      <x:c r="A618" s="51" t="s">
        <x:v>2601</x:v>
      </x:c>
      <x:c r="B618" s="47" t="s">
        <x:v>99</x:v>
      </x:c>
      <x:c r="C618" s="47" t="s">
        <x:v>1118</x:v>
      </x:c>
      <x:c r="D618" s="204" t="s">
        <x:v>543</x:v>
      </x:c>
      <x:c r="E618" s="204" t="s">
        <x:v>538</x:v>
      </x:c>
      <x:c r="F618" s="205" t="s">
        <x:v>539</x:v>
      </x:c>
      <x:c r="G618" s="77" t="s">
        <x:v>539</x:v>
      </x:c>
      <x:c r="H618" s="241" t="s">
        <x:v>543</x:v>
      </x:c>
      <x:c r="I618" s="204" t="s">
        <x:v>538</x:v>
      </x:c>
      <x:c r="J618" s="204" t="s">
        <x:v>538</x:v>
      </x:c>
    </x:row>
    <x:row r="619" spans="1:10" ht="87.75" customHeight="1">
      <x:c r="A619" s="51" t="s">
        <x:v>2602</x:v>
      </x:c>
      <x:c r="B619" s="47" t="s">
        <x:v>1567</x:v>
      </x:c>
      <x:c r="C619" s="47" t="s">
        <x:v>877</x:v>
      </x:c>
      <x:c r="D619" s="204" t="s">
        <x:v>538</x:v>
      </x:c>
      <x:c r="E619" s="204" t="s">
        <x:v>538</x:v>
      </x:c>
      <x:c r="F619" s="221" t="s">
        <x:v>538</x:v>
      </x:c>
      <x:c r="G619" s="221" t="s">
        <x:v>562</x:v>
      </x:c>
      <x:c r="H619" s="241" t="s">
        <x:v>538</x:v>
      </x:c>
      <x:c r="I619" s="204" t="s">
        <x:v>538</x:v>
      </x:c>
      <x:c r="J619" s="204" t="s">
        <x:v>538</x:v>
      </x:c>
    </x:row>
    <x:row r="620" spans="1:10" ht="77.25" customHeight="1">
      <x:c r="A620" s="51" t="s">
        <x:v>1999</x:v>
      </x:c>
      <x:c r="B620" s="47" t="s">
        <x:v>2215</x:v>
      </x:c>
      <x:c r="C620" s="47" t="s">
        <x:v>2215</x:v>
      </x:c>
      <x:c r="D620" s="204" t="s">
        <x:v>538</x:v>
      </x:c>
      <x:c r="E620" s="204" t="s">
        <x:v>538</x:v>
      </x:c>
      <x:c r="F620" s="221" t="s">
        <x:v>538</x:v>
      </x:c>
      <x:c r="G620" s="77" t="s">
        <x:v>539</x:v>
      </x:c>
      <x:c r="H620" s="241" t="s">
        <x:v>538</x:v>
      </x:c>
      <x:c r="I620" s="204" t="s">
        <x:v>538</x:v>
      </x:c>
      <x:c r="J620" s="204" t="s">
        <x:v>538</x:v>
      </x:c>
    </x:row>
    <x:row r="621" spans="1:10" ht="75" customHeight="1">
      <x:c r="A621" s="51" t="s">
        <x:v>2605</x:v>
      </x:c>
      <x:c r="B621" s="47" t="s">
        <x:v>2215</x:v>
      </x:c>
      <x:c r="C621" s="47" t="s">
        <x:v>602</x:v>
      </x:c>
      <x:c r="D621" s="204" t="s">
        <x:v>543</x:v>
      </x:c>
      <x:c r="E621" s="204" t="s">
        <x:v>538</x:v>
      </x:c>
      <x:c r="F621" s="221" t="s">
        <x:v>538</x:v>
      </x:c>
      <x:c r="G621" s="221" t="s">
        <x:v>562</x:v>
      </x:c>
      <x:c r="H621" s="241" t="s">
        <x:v>538</x:v>
      </x:c>
      <x:c r="I621" s="204" t="s">
        <x:v>538</x:v>
      </x:c>
      <x:c r="J621" s="204" t="s">
        <x:v>538</x:v>
      </x:c>
    </x:row>
    <x:row r="622" spans="1:10" ht="103.5" customHeight="1">
      <x:c r="A622" s="51" t="s">
        <x:v>2001</x:v>
      </x:c>
      <x:c r="B622" s="47" t="s">
        <x:v>1319</x:v>
      </x:c>
      <x:c r="C622" s="47" t="s">
        <x:v>3049</x:v>
      </x:c>
      <x:c r="D622" s="204" t="s">
        <x:v>538</x:v>
      </x:c>
      <x:c r="E622" s="204" t="s">
        <x:v>538</x:v>
      </x:c>
      <x:c r="F622" s="221" t="s">
        <x:v>538</x:v>
      </x:c>
      <x:c r="G622" s="77" t="s">
        <x:v>2999</x:v>
      </x:c>
      <x:c r="H622" s="241" t="s">
        <x:v>538</x:v>
      </x:c>
      <x:c r="I622" s="204" t="s">
        <x:v>538</x:v>
      </x:c>
      <x:c r="J622" s="204" t="s">
        <x:v>538</x:v>
      </x:c>
    </x:row>
    <x:row r="623" spans="1:10" ht="93" customHeight="1">
      <x:c r="A623" s="51" t="s">
        <x:v>1998</x:v>
      </x:c>
      <x:c r="B623" s="47" t="s">
        <x:v>2979</x:v>
      </x:c>
      <x:c r="C623" s="47" t="s">
        <x:v>2980</x:v>
      </x:c>
      <x:c r="D623" s="204" t="s">
        <x:v>538</x:v>
      </x:c>
      <x:c r="E623" s="204" t="s">
        <x:v>538</x:v>
      </x:c>
      <x:c r="F623" s="221" t="s">
        <x:v>538</x:v>
      </x:c>
      <x:c r="G623" s="221" t="s">
        <x:v>562</x:v>
      </x:c>
      <x:c r="H623" s="241" t="s">
        <x:v>538</x:v>
      </x:c>
      <x:c r="I623" s="204" t="s">
        <x:v>538</x:v>
      </x:c>
      <x:c r="J623" s="204" t="s">
        <x:v>538</x:v>
      </x:c>
    </x:row>
    <x:row r="624" spans="1:10" ht="78.75" customHeight="1">
      <x:c r="A624" s="51" t="s">
        <x:v>2603</x:v>
      </x:c>
      <x:c r="B624" s="47" t="s">
        <x:v>292</x:v>
      </x:c>
      <x:c r="C624" s="47" t="s">
        <x:v>292</x:v>
      </x:c>
      <x:c r="D624" s="204" t="s">
        <x:v>538</x:v>
      </x:c>
      <x:c r="E624" s="204" t="s">
        <x:v>538</x:v>
      </x:c>
      <x:c r="F624" s="221" t="s">
        <x:v>538</x:v>
      </x:c>
      <x:c r="G624" s="221" t="s">
        <x:v>562</x:v>
      </x:c>
      <x:c r="H624" s="241" t="s">
        <x:v>538</x:v>
      </x:c>
      <x:c r="I624" s="204" t="s">
        <x:v>538</x:v>
      </x:c>
      <x:c r="J624" s="204" t="s">
        <x:v>538</x:v>
      </x:c>
    </x:row>
    <x:row r="625" spans="1:10" s="115" customFormat="1" ht="78.75" customHeight="1">
      <x:c r="A625" s="51" t="s">
        <x:v>2699</x:v>
      </x:c>
      <x:c r="B625" s="47" t="s">
        <x:v>3059</x:v>
      </x:c>
      <x:c r="C625" s="47" t="s">
        <x:v>3128</x:v>
      </x:c>
      <x:c r="D625" s="204" t="s">
        <x:v>543</x:v>
      </x:c>
      <x:c r="E625" s="204" t="s">
        <x:v>538</x:v>
      </x:c>
      <x:c r="F625" s="221" t="s">
        <x:v>538</x:v>
      </x:c>
      <x:c r="G625" s="221" t="s">
        <x:v>562</x:v>
      </x:c>
      <x:c r="H625" s="241" t="s">
        <x:v>538</x:v>
      </x:c>
      <x:c r="I625" s="204" t="s">
        <x:v>538</x:v>
      </x:c>
      <x:c r="J625" s="204" t="s">
        <x:v>538</x:v>
      </x:c>
    </x:row>
    <x:row r="626" spans="1:10" ht="75" customHeight="1">
      <x:c r="A626" s="51" t="s">
        <x:v>1198</x:v>
      </x:c>
      <x:c r="B626" s="47" t="s">
        <x:v>1286</x:v>
      </x:c>
      <x:c r="C626" s="47" t="s">
        <x:v>1286</x:v>
      </x:c>
      <x:c r="D626" s="204" t="s">
        <x:v>538</x:v>
      </x:c>
      <x:c r="E626" s="204" t="s">
        <x:v>538</x:v>
      </x:c>
      <x:c r="F626" s="221" t="s">
        <x:v>538</x:v>
      </x:c>
      <x:c r="G626" s="221" t="s">
        <x:v>562</x:v>
      </x:c>
      <x:c r="H626" s="241" t="s">
        <x:v>538</x:v>
      </x:c>
      <x:c r="I626" s="204" t="s">
        <x:v>538</x:v>
      </x:c>
      <x:c r="J626" s="204" t="s">
        <x:v>538</x:v>
      </x:c>
    </x:row>
    <x:row r="627" spans="1:10" ht="97.5" customHeight="1">
      <x:c r="A627" s="51" t="s">
        <x:v>1470</x:v>
      </x:c>
      <x:c r="B627" s="47" t="s">
        <x:v>1658</x:v>
      </x:c>
      <x:c r="C627" s="47" t="s">
        <x:v>1658</x:v>
      </x:c>
      <x:c r="D627" s="204" t="s">
        <x:v>538</x:v>
      </x:c>
      <x:c r="E627" s="204" t="s">
        <x:v>538</x:v>
      </x:c>
      <x:c r="F627" s="221" t="s">
        <x:v>538</x:v>
      </x:c>
      <x:c r="G627" s="221" t="s">
        <x:v>562</x:v>
      </x:c>
      <x:c r="H627" s="241" t="s">
        <x:v>538</x:v>
      </x:c>
      <x:c r="I627" s="204" t="s">
        <x:v>538</x:v>
      </x:c>
      <x:c r="J627" s="204" t="s">
        <x:v>538</x:v>
      </x:c>
    </x:row>
    <x:row r="628" spans="1:10" ht="114" customHeight="1">
      <x:c r="A628" s="51" t="s">
        <x:v>1468</x:v>
      </x:c>
      <x:c r="B628" s="47" t="s">
        <x:v>1566</x:v>
      </x:c>
      <x:c r="C628" s="47" t="s">
        <x:v>857</x:v>
      </x:c>
      <x:c r="D628" s="204" t="s">
        <x:v>538</x:v>
      </x:c>
      <x:c r="E628" s="204" t="s">
        <x:v>538</x:v>
      </x:c>
      <x:c r="F628" s="221" t="s">
        <x:v>538</x:v>
      </x:c>
      <x:c r="G628" s="77" t="s">
        <x:v>539</x:v>
      </x:c>
      <x:c r="H628" s="241" t="s">
        <x:v>538</x:v>
      </x:c>
      <x:c r="I628" s="204" t="s">
        <x:v>538</x:v>
      </x:c>
      <x:c r="J628" s="204" t="s">
        <x:v>538</x:v>
      </x:c>
    </x:row>
    <x:row r="629" spans="1:10" ht="106.5" customHeight="1">
      <x:c r="A629" s="51" t="s">
        <x:v>2000</x:v>
      </x:c>
      <x:c r="B629" s="47" t="s">
        <x:v>149</x:v>
      </x:c>
      <x:c r="C629" s="47" t="s">
        <x:v>149</x:v>
      </x:c>
      <x:c r="D629" s="204" t="s">
        <x:v>538</x:v>
      </x:c>
      <x:c r="E629" s="204" t="s">
        <x:v>538</x:v>
      </x:c>
      <x:c r="F629" s="221" t="s">
        <x:v>538</x:v>
      </x:c>
      <x:c r="G629" s="221" t="s">
        <x:v>562</x:v>
      </x:c>
      <x:c r="H629" s="241" t="s">
        <x:v>538</x:v>
      </x:c>
      <x:c r="I629" s="204" t="s">
        <x:v>538</x:v>
      </x:c>
      <x:c r="J629" s="204" t="s">
        <x:v>538</x:v>
      </x:c>
    </x:row>
    <x:row r="630" spans="1:10" ht="102.75" customHeight="1">
      <x:c r="A630" s="51" t="s">
        <x:v>2604</x:v>
      </x:c>
      <x:c r="B630" s="47" t="s">
        <x:v>194</x:v>
      </x:c>
      <x:c r="C630" s="47" t="s">
        <x:v>1012</x:v>
      </x:c>
      <x:c r="D630" s="204" t="s">
        <x:v>543</x:v>
      </x:c>
      <x:c r="E630" s="204" t="s">
        <x:v>538</x:v>
      </x:c>
      <x:c r="F630" s="205" t="s">
        <x:v>539</x:v>
      </x:c>
      <x:c r="G630" s="77" t="s">
        <x:v>539</x:v>
      </x:c>
      <x:c r="H630" s="241" t="s">
        <x:v>538</x:v>
      </x:c>
      <x:c r="I630" s="204" t="s">
        <x:v>538</x:v>
      </x:c>
      <x:c r="J630" s="204" t="s">
        <x:v>538</x:v>
      </x:c>
    </x:row>
    <x:row r="631" spans="1:10" ht="101.25" customHeight="1">
      <x:c r="A631" s="51" t="s">
        <x:v>1996</x:v>
      </x:c>
      <x:c r="B631" s="47" t="s">
        <x:v>150</x:v>
      </x:c>
      <x:c r="C631" s="47" t="s">
        <x:v>161</x:v>
      </x:c>
      <x:c r="D631" s="204" t="s">
        <x:v>538</x:v>
      </x:c>
      <x:c r="E631" s="204" t="s">
        <x:v>538</x:v>
      </x:c>
      <x:c r="F631" s="221" t="s">
        <x:v>538</x:v>
      </x:c>
      <x:c r="G631" s="221" t="s">
        <x:v>562</x:v>
      </x:c>
      <x:c r="H631" s="241" t="s">
        <x:v>538</x:v>
      </x:c>
      <x:c r="I631" s="204" t="s">
        <x:v>538</x:v>
      </x:c>
      <x:c r="J631" s="204" t="s">
        <x:v>538</x:v>
      </x:c>
    </x:row>
    <x:row r="632" spans="1:10" ht="111.75" customHeight="1">
      <x:c r="A632" s="51" t="s">
        <x:v>2959</x:v>
      </x:c>
      <x:c r="B632" s="47" t="s">
        <x:v>770</x:v>
      </x:c>
      <x:c r="C632" s="47" t="s">
        <x:v>1560</x:v>
      </x:c>
      <x:c r="D632" s="204" t="s">
        <x:v>538</x:v>
      </x:c>
      <x:c r="E632" s="204" t="s">
        <x:v>538</x:v>
      </x:c>
      <x:c r="F632" s="221" t="s">
        <x:v>538</x:v>
      </x:c>
      <x:c r="G632" s="77" t="s">
        <x:v>539</x:v>
      </x:c>
      <x:c r="H632" s="241" t="s">
        <x:v>538</x:v>
      </x:c>
      <x:c r="I632" s="204" t="s">
        <x:v>538</x:v>
      </x:c>
      <x:c r="J632" s="204" t="s">
        <x:v>538</x:v>
      </x:c>
    </x:row>
    <x:row r="633" spans="1:10" ht="61.5" customHeight="1">
      <x:c r="A633" s="51" t="s">
        <x:v>654</x:v>
      </x:c>
      <x:c r="B633" s="47" t="s">
        <x:v>2142</x:v>
      </x:c>
      <x:c r="C633" s="47" t="s">
        <x:v>298</x:v>
      </x:c>
      <x:c r="D633" s="77" t="s">
        <x:v>1511</x:v>
      </x:c>
      <x:c r="E633" s="204" t="s">
        <x:v>538</x:v>
      </x:c>
      <x:c r="F633" s="221" t="s">
        <x:v>538</x:v>
      </x:c>
      <x:c r="G633" s="77" t="s">
        <x:v>539</x:v>
      </x:c>
      <x:c r="H633" s="241" t="s">
        <x:v>538</x:v>
      </x:c>
      <x:c r="I633" s="204" t="s">
        <x:v>538</x:v>
      </x:c>
      <x:c r="J633" s="204" t="s">
        <x:v>538</x:v>
      </x:c>
    </x:row>
    <x:row r="634" spans="1:10" ht="28.5" customHeight="1">
      <x:c r="A634" s="51" t="s">
        <x:v>550</x:v>
      </x:c>
      <x:c r="B634" s="47" t="s">
        <x:v>396</x:v>
      </x:c>
      <x:c r="C634" s="49" t="s">
        <x:v>396</x:v>
      </x:c>
      <x:c r="D634" s="241" t="s">
        <x:v>538</x:v>
      </x:c>
      <x:c r="E634" s="204" t="s">
        <x:v>538</x:v>
      </x:c>
      <x:c r="F634" s="221"/>
      <x:c r="G634" s="221"/>
      <x:c r="H634" s="241" t="s">
        <x:v>538</x:v>
      </x:c>
      <x:c r="I634" s="204" t="s">
        <x:v>538</x:v>
      </x:c>
      <x:c r="J634" s="204" t="s">
        <x:v>538</x:v>
      </x:c>
    </x:row>
    <x:row r="635" spans="1:10" ht="80.25" customHeight="1">
      <x:c r="A635" s="53" t="s">
        <x:v>1997</x:v>
      </x:c>
      <x:c r="B635" s="47" t="s">
        <x:v>2215</x:v>
      </x:c>
      <x:c r="C635" s="47" t="s">
        <x:v>602</x:v>
      </x:c>
      <x:c r="D635" s="204" t="s">
        <x:v>543</x:v>
      </x:c>
      <x:c r="E635" s="204" t="s">
        <x:v>538</x:v>
      </x:c>
      <x:c r="F635" s="221" t="s">
        <x:v>538</x:v>
      </x:c>
      <x:c r="G635" s="77" t="s">
        <x:v>539</x:v>
      </x:c>
      <x:c r="H635" s="241" t="s">
        <x:v>538</x:v>
      </x:c>
      <x:c r="I635" s="204" t="s">
        <x:v>538</x:v>
      </x:c>
      <x:c r="J635" s="204" t="s">
        <x:v>538</x:v>
      </x:c>
    </x:row>
    <x:row r="636" spans="1:10" ht="153.75" customHeight="1">
      <x:c r="A636" s="53" t="s">
        <x:v>2005</x:v>
      </x:c>
      <x:c r="B636" s="47" t="s">
        <x:v>1599</x:v>
      </x:c>
      <x:c r="C636" s="47" t="s">
        <x:v>727</x:v>
      </x:c>
      <x:c r="D636" s="204" t="s">
        <x:v>543</x:v>
      </x:c>
      <x:c r="E636" s="204" t="s">
        <x:v>538</x:v>
      </x:c>
      <x:c r="F636" s="205" t="s">
        <x:v>539</x:v>
      </x:c>
      <x:c r="G636" s="77" t="s">
        <x:v>539</x:v>
      </x:c>
      <x:c r="H636" s="241" t="s">
        <x:v>538</x:v>
      </x:c>
      <x:c r="I636" s="77" t="s">
        <x:v>539</x:v>
      </x:c>
      <x:c r="J636" s="204" t="s">
        <x:v>538</x:v>
      </x:c>
    </x:row>
    <x:row r="637" spans="1:10" ht="54" customHeight="1">
      <x:c r="A637" s="53" t="s">
        <x:v>2615</x:v>
      </x:c>
      <x:c r="B637" s="47" t="s">
        <x:v>602</x:v>
      </x:c>
      <x:c r="C637" s="47" t="s">
        <x:v>1241</x:v>
      </x:c>
      <x:c r="D637" s="204" t="s">
        <x:v>543</x:v>
      </x:c>
      <x:c r="E637" s="204" t="s">
        <x:v>538</x:v>
      </x:c>
      <x:c r="F637" s="221" t="s">
        <x:v>538</x:v>
      </x:c>
      <x:c r="G637" s="221" t="s">
        <x:v>562</x:v>
      </x:c>
      <x:c r="H637" s="241" t="s">
        <x:v>538</x:v>
      </x:c>
      <x:c r="I637" s="204" t="s">
        <x:v>538</x:v>
      </x:c>
      <x:c r="J637" s="204" t="s">
        <x:v>538</x:v>
      </x:c>
    </x:row>
    <x:row r="638" spans="1:10" ht="70.5" customHeight="1">
      <x:c r="A638" s="53" t="s">
        <x:v>2004</x:v>
      </x:c>
      <x:c r="B638" s="47" t="s">
        <x:v>2215</x:v>
      </x:c>
      <x:c r="C638" s="47" t="s">
        <x:v>602</x:v>
      </x:c>
      <x:c r="D638" s="204" t="s">
        <x:v>543</x:v>
      </x:c>
      <x:c r="E638" s="204" t="s">
        <x:v>543</x:v>
      </x:c>
      <x:c r="F638" s="205" t="s">
        <x:v>539</x:v>
      </x:c>
      <x:c r="G638" s="77" t="s">
        <x:v>539</x:v>
      </x:c>
      <x:c r="H638" s="241" t="s">
        <x:v>538</x:v>
      </x:c>
      <x:c r="I638" s="77" t="s">
        <x:v>539</x:v>
      </x:c>
      <x:c r="J638" s="77" t="s">
        <x:v>539</x:v>
      </x:c>
    </x:row>
    <x:row r="639" spans="1:10" ht="44.25" customHeight="1">
      <x:c r="A639" s="53" t="s">
        <x:v>2613</x:v>
      </x:c>
      <x:c r="B639" s="47" t="s">
        <x:v>596</x:v>
      </x:c>
      <x:c r="C639" s="47" t="s">
        <x:v>1419</x:v>
      </x:c>
      <x:c r="D639" s="204" t="s">
        <x:v>543</x:v>
      </x:c>
      <x:c r="E639" s="204" t="s">
        <x:v>538</x:v>
      </x:c>
      <x:c r="F639" s="221" t="s">
        <x:v>538</x:v>
      </x:c>
      <x:c r="G639" s="77" t="s">
        <x:v>539</x:v>
      </x:c>
      <x:c r="H639" s="241" t="s">
        <x:v>538</x:v>
      </x:c>
      <x:c r="I639" s="204" t="s">
        <x:v>538</x:v>
      </x:c>
      <x:c r="J639" s="204" t="s">
        <x:v>538</x:v>
      </x:c>
    </x:row>
    <x:row r="640" spans="1:10" ht="108.75" customHeight="1">
      <x:c r="A640" s="53" t="s">
        <x:v>2685</x:v>
      </x:c>
      <x:c r="B640" s="47" t="s">
        <x:v>1535</x:v>
      </x:c>
      <x:c r="C640" s="47" t="s">
        <x:v>2978</x:v>
      </x:c>
      <x:c r="D640" s="204" t="s">
        <x:v>543</x:v>
      </x:c>
      <x:c r="E640" s="204" t="s">
        <x:v>538</x:v>
      </x:c>
      <x:c r="F640" s="205" t="s">
        <x:v>539</x:v>
      </x:c>
      <x:c r="G640" s="221" t="s">
        <x:v>562</x:v>
      </x:c>
      <x:c r="H640" s="241" t="s">
        <x:v>538</x:v>
      </x:c>
      <x:c r="I640" s="77" t="s">
        <x:v>539</x:v>
      </x:c>
      <x:c r="J640" s="264" t="s">
        <x:v>538</x:v>
      </x:c>
    </x:row>
    <x:row r="641" spans="1:10" ht="42" customHeight="1">
      <x:c r="A641" s="53" t="s">
        <x:v>2606</x:v>
      </x:c>
      <x:c r="B641" s="47" t="s">
        <x:v>1242</x:v>
      </x:c>
      <x:c r="C641" s="47" t="s">
        <x:v>1419</x:v>
      </x:c>
      <x:c r="D641" s="204" t="s">
        <x:v>543</x:v>
      </x:c>
      <x:c r="E641" s="204" t="s">
        <x:v>543</x:v>
      </x:c>
      <x:c r="F641" s="204" t="s">
        <x:v>543</x:v>
      </x:c>
      <x:c r="G641" s="77" t="s">
        <x:v>539</x:v>
      </x:c>
      <x:c r="H641" s="241" t="s">
        <x:v>538</x:v>
      </x:c>
      <x:c r="I641" s="77" t="s">
        <x:v>539</x:v>
      </x:c>
      <x:c r="J641" s="77" t="s">
        <x:v>539</x:v>
      </x:c>
    </x:row>
    <x:row r="642" spans="1:10" ht="67.5" customHeight="1">
      <x:c r="A642" s="53" t="s">
        <x:v>2688</x:v>
      </x:c>
      <x:c r="B642" s="47" t="s">
        <x:v>1242</x:v>
      </x:c>
      <x:c r="C642" s="47" t="s">
        <x:v>1419</x:v>
      </x:c>
      <x:c r="D642" s="204" t="s">
        <x:v>543</x:v>
      </x:c>
      <x:c r="E642" s="204" t="s">
        <x:v>543</x:v>
      </x:c>
      <x:c r="F642" s="221" t="s">
        <x:v>538</x:v>
      </x:c>
      <x:c r="G642" s="221" t="s">
        <x:v>562</x:v>
      </x:c>
      <x:c r="H642" s="241" t="s">
        <x:v>538</x:v>
      </x:c>
      <x:c r="I642" s="77" t="s">
        <x:v>539</x:v>
      </x:c>
      <x:c r="J642" s="264" t="s">
        <x:v>538</x:v>
      </x:c>
    </x:row>
    <x:row r="643" spans="1:10" ht="74.25" customHeight="1">
      <x:c r="A643" s="53" t="s">
        <x:v>2705</x:v>
      </x:c>
      <x:c r="B643" s="47" t="s">
        <x:v>1242</x:v>
      </x:c>
      <x:c r="C643" s="47" t="s">
        <x:v>1419</x:v>
      </x:c>
      <x:c r="D643" s="204" t="s">
        <x:v>543</x:v>
      </x:c>
      <x:c r="E643" s="204" t="s">
        <x:v>543</x:v>
      </x:c>
      <x:c r="F643" s="205" t="s">
        <x:v>539</x:v>
      </x:c>
      <x:c r="G643" s="221" t="s">
        <x:v>562</x:v>
      </x:c>
      <x:c r="H643" s="241" t="s">
        <x:v>538</x:v>
      </x:c>
      <x:c r="I643" s="77" t="s">
        <x:v>539</x:v>
      </x:c>
      <x:c r="J643" s="264" t="s">
        <x:v>538</x:v>
      </x:c>
    </x:row>
    <x:row r="644" spans="1:10" ht="39.54999999999999715783">
      <x:c r="A644" s="54" t="s">
        <x:v>2703</x:v>
      </x:c>
      <x:c r="B644" s="23" t="s">
        <x:v>1490</x:v>
      </x:c>
      <x:c r="C644" s="23" t="s">
        <x:v>1483</x:v>
      </x:c>
      <x:c r="D644" s="204" t="s">
        <x:v>2712</x:v>
      </x:c>
      <x:c r="E644" s="204" t="s">
        <x:v>538</x:v>
      </x:c>
      <x:c r="F644" s="221" t="s">
        <x:v>538</x:v>
      </x:c>
      <x:c r="G644" s="221" t="s">
        <x:v>562</x:v>
      </x:c>
      <x:c r="H644" s="241" t="s">
        <x:v>538</x:v>
      </x:c>
      <x:c r="I644" s="77" t="s">
        <x:v>3137</x:v>
      </x:c>
      <x:c r="J644" s="264" t="s">
        <x:v>538</x:v>
      </x:c>
    </x:row>
    <x:row r="645" spans="1:10" ht="39.54999999999999715783">
      <x:c r="A645" s="54" t="s">
        <x:v>3130</x:v>
      </x:c>
      <x:c r="B645" s="23" t="s">
        <x:v>1490</x:v>
      </x:c>
      <x:c r="C645" s="23" t="s">
        <x:v>1483</x:v>
      </x:c>
      <x:c r="D645" s="204" t="s">
        <x:v>543</x:v>
      </x:c>
      <x:c r="E645" s="204" t="s">
        <x:v>538</x:v>
      </x:c>
      <x:c r="F645" s="221" t="s">
        <x:v>538</x:v>
      </x:c>
      <x:c r="G645" s="221" t="s">
        <x:v>562</x:v>
      </x:c>
      <x:c r="H645" s="241" t="s">
        <x:v>538</x:v>
      </x:c>
      <x:c r="I645" s="77" t="s">
        <x:v>3137</x:v>
      </x:c>
      <x:c r="J645" s="264" t="s">
        <x:v>538</x:v>
      </x:c>
    </x:row>
    <x:row r="646" spans="1:10" ht="39.54999999999999715783">
      <x:c r="A646" s="54" t="s">
        <x:v>2137</x:v>
      </x:c>
      <x:c r="B646" s="23" t="s">
        <x:v>1490</x:v>
      </x:c>
      <x:c r="C646" s="23" t="s">
        <x:v>1483</x:v>
      </x:c>
      <x:c r="D646" s="204" t="s">
        <x:v>543</x:v>
      </x:c>
      <x:c r="E646" s="204" t="s">
        <x:v>538</x:v>
      </x:c>
      <x:c r="F646" s="221" t="s">
        <x:v>538</x:v>
      </x:c>
      <x:c r="G646" s="221" t="s">
        <x:v>562</x:v>
      </x:c>
      <x:c r="H646" s="241" t="s">
        <x:v>538</x:v>
      </x:c>
      <x:c r="I646" s="77" t="s">
        <x:v>3137</x:v>
      </x:c>
      <x:c r="J646" s="264" t="s">
        <x:v>538</x:v>
      </x:c>
    </x:row>
    <x:row r="647" spans="1:10" ht="52.70000000000000284217">
      <x:c r="A647" s="54" t="s">
        <x:v>1492</x:v>
      </x:c>
      <x:c r="B647" s="23" t="s">
        <x:v>3139</x:v>
      </x:c>
      <x:c r="C647" s="23" t="s">
        <x:v>2140</x:v>
      </x:c>
      <x:c r="D647" s="204" t="s">
        <x:v>2712</x:v>
      </x:c>
      <x:c r="E647" s="204" t="s">
        <x:v>538</x:v>
      </x:c>
      <x:c r="F647" s="221" t="s">
        <x:v>538</x:v>
      </x:c>
      <x:c r="G647" s="221" t="s">
        <x:v>562</x:v>
      </x:c>
      <x:c r="H647" s="241" t="s">
        <x:v>538</x:v>
      </x:c>
      <x:c r="I647" s="77" t="s">
        <x:v>3137</x:v>
      </x:c>
      <x:c r="J647" s="264" t="s">
        <x:v>538</x:v>
      </x:c>
    </x:row>
    <x:row r="648" spans="1:10" ht="39.54999999999999715783">
      <x:c r="A648" s="54" t="s">
        <x:v>2031</x:v>
      </x:c>
      <x:c r="B648" s="23" t="s">
        <x:v>1490</x:v>
      </x:c>
      <x:c r="C648" s="23" t="s">
        <x:v>1483</x:v>
      </x:c>
      <x:c r="D648" s="204" t="s">
        <x:v>543</x:v>
      </x:c>
      <x:c r="E648" s="204" t="s">
        <x:v>538</x:v>
      </x:c>
      <x:c r="F648" s="221" t="s">
        <x:v>538</x:v>
      </x:c>
      <x:c r="G648" s="221" t="s">
        <x:v>562</x:v>
      </x:c>
      <x:c r="H648" s="241" t="s">
        <x:v>538</x:v>
      </x:c>
      <x:c r="I648" s="77" t="s">
        <x:v>3137</x:v>
      </x:c>
      <x:c r="J648" s="264" t="s">
        <x:v>538</x:v>
      </x:c>
    </x:row>
    <x:row r="649" spans="1:10" ht="52.70000000000000284217">
      <x:c r="A649" s="55" t="s">
        <x:v>2532</x:v>
      </x:c>
      <x:c r="B649" s="23" t="s">
        <x:v>3064</x:v>
      </x:c>
      <x:c r="C649" s="23" t="s">
        <x:v>3060</x:v>
      </x:c>
      <x:c r="D649" s="204" t="s">
        <x:v>543</x:v>
      </x:c>
      <x:c r="E649" s="204" t="s">
        <x:v>538</x:v>
      </x:c>
      <x:c r="F649" s="221" t="s">
        <x:v>538</x:v>
      </x:c>
      <x:c r="G649" s="221" t="s">
        <x:v>562</x:v>
      </x:c>
      <x:c r="H649" s="241" t="s">
        <x:v>538</x:v>
      </x:c>
      <x:c r="I649" s="77" t="s">
        <x:v>3137</x:v>
      </x:c>
      <x:c r="J649" s="264" t="s">
        <x:v>538</x:v>
      </x:c>
    </x:row>
    <x:row r="650" spans="1:10" ht="39.54999999999999715783">
      <x:c r="A650" s="54" t="s">
        <x:v>3158</x:v>
      </x:c>
      <x:c r="B650" s="23" t="s">
        <x:v>1490</x:v>
      </x:c>
      <x:c r="C650" s="23" t="s">
        <x:v>1483</x:v>
      </x:c>
      <x:c r="D650" s="204" t="s">
        <x:v>2712</x:v>
      </x:c>
      <x:c r="E650" s="204" t="s">
        <x:v>538</x:v>
      </x:c>
      <x:c r="F650" s="221" t="s">
        <x:v>538</x:v>
      </x:c>
      <x:c r="G650" s="221" t="s">
        <x:v>562</x:v>
      </x:c>
      <x:c r="H650" s="241" t="s">
        <x:v>538</x:v>
      </x:c>
      <x:c r="I650" s="77" t="s">
        <x:v>3137</x:v>
      </x:c>
      <x:c r="J650" s="264" t="s">
        <x:v>538</x:v>
      </x:c>
    </x:row>
    <x:row r="651" spans="1:10" ht="65.84999999999999431566">
      <x:c r="A651" s="54" t="s">
        <x:v>2686</x:v>
      </x:c>
      <x:c r="B651" s="23" t="s">
        <x:v>903</x:v>
      </x:c>
      <x:c r="C651" s="23" t="s">
        <x:v>897</x:v>
      </x:c>
      <x:c r="D651" s="204" t="s">
        <x:v>543</x:v>
      </x:c>
      <x:c r="E651" s="204" t="s">
        <x:v>538</x:v>
      </x:c>
      <x:c r="F651" s="221" t="s">
        <x:v>538</x:v>
      </x:c>
      <x:c r="G651" s="221" t="s">
        <x:v>562</x:v>
      </x:c>
      <x:c r="H651" s="241" t="s">
        <x:v>538</x:v>
      </x:c>
      <x:c r="I651" s="77" t="s">
        <x:v>3137</x:v>
      </x:c>
      <x:c r="J651" s="264" t="s">
        <x:v>538</x:v>
      </x:c>
    </x:row>
    <x:row r="652" spans="1:10" ht="39.54999999999999715783">
      <x:c r="A652" s="54" t="s">
        <x:v>2689</x:v>
      </x:c>
      <x:c r="B652" s="23" t="s">
        <x:v>2136</x:v>
      </x:c>
      <x:c r="C652" s="23" t="s">
        <x:v>655</x:v>
      </x:c>
      <x:c r="D652" s="204" t="s">
        <x:v>543</x:v>
      </x:c>
      <x:c r="E652" s="204" t="s">
        <x:v>538</x:v>
      </x:c>
      <x:c r="F652" s="221" t="s">
        <x:v>538</x:v>
      </x:c>
      <x:c r="G652" s="221" t="s">
        <x:v>562</x:v>
      </x:c>
      <x:c r="H652" s="241" t="s">
        <x:v>538</x:v>
      </x:c>
      <x:c r="I652" s="77" t="s">
        <x:v>3137</x:v>
      </x:c>
      <x:c r="J652" s="264" t="s">
        <x:v>538</x:v>
      </x:c>
    </x:row>
    <x:row r="653" spans="1:10" ht="79.04999999999999715783">
      <x:c r="A653" s="54" t="s">
        <x:v>2622</x:v>
      </x:c>
      <x:c r="B653" s="23" t="s">
        <x:v>1955</x:v>
      </x:c>
      <x:c r="C653" s="23" t="s">
        <x:v>1099</x:v>
      </x:c>
      <x:c r="D653" s="204" t="s">
        <x:v>543</x:v>
      </x:c>
      <x:c r="E653" s="204" t="s">
        <x:v>538</x:v>
      </x:c>
      <x:c r="F653" s="221" t="s">
        <x:v>538</x:v>
      </x:c>
      <x:c r="G653" s="221" t="s">
        <x:v>562</x:v>
      </x:c>
      <x:c r="H653" s="241" t="s">
        <x:v>538</x:v>
      </x:c>
      <x:c r="I653" s="77" t="s">
        <x:v>3137</x:v>
      </x:c>
      <x:c r="J653" s="264" t="s">
        <x:v>538</x:v>
      </x:c>
    </x:row>
    <x:row r="654" spans="1:10" ht="39.54999999999999715783">
      <x:c r="A654" s="54" t="s">
        <x:v>2608</x:v>
      </x:c>
      <x:c r="B654" s="23" t="s">
        <x:v>3062</x:v>
      </x:c>
      <x:c r="C654" s="23" t="s">
        <x:v>3061</x:v>
      </x:c>
      <x:c r="D654" s="204" t="s">
        <x:v>2712</x:v>
      </x:c>
      <x:c r="E654" s="204" t="s">
        <x:v>538</x:v>
      </x:c>
      <x:c r="F654" s="221" t="s">
        <x:v>538</x:v>
      </x:c>
      <x:c r="G654" s="221" t="s">
        <x:v>562</x:v>
      </x:c>
      <x:c r="H654" s="241" t="s">
        <x:v>538</x:v>
      </x:c>
      <x:c r="I654" s="77" t="s">
        <x:v>3137</x:v>
      </x:c>
      <x:c r="J654" s="264" t="s">
        <x:v>538</x:v>
      </x:c>
    </x:row>
    <x:row r="655" spans="1:10" ht="39.54999999999999715783">
      <x:c r="A655" s="54" t="s">
        <x:v>2609</x:v>
      </x:c>
      <x:c r="B655" s="23" t="s">
        <x:v>1490</x:v>
      </x:c>
      <x:c r="C655" s="23" t="s">
        <x:v>1483</x:v>
      </x:c>
      <x:c r="D655" s="204" t="s">
        <x:v>543</x:v>
      </x:c>
      <x:c r="E655" s="204" t="s">
        <x:v>538</x:v>
      </x:c>
      <x:c r="F655" s="221" t="s">
        <x:v>538</x:v>
      </x:c>
      <x:c r="G655" s="221" t="s">
        <x:v>562</x:v>
      </x:c>
      <x:c r="H655" s="241" t="s">
        <x:v>538</x:v>
      </x:c>
      <x:c r="I655" s="77" t="s">
        <x:v>3137</x:v>
      </x:c>
      <x:c r="J655" s="264" t="s">
        <x:v>538</x:v>
      </x:c>
    </x:row>
    <x:row r="656" spans="1:10" ht="79.04999999999999715783">
      <x:c r="A656" s="56" t="s">
        <x:v>2618</x:v>
      </x:c>
      <x:c r="B656" s="23" t="s">
        <x:v>1167</x:v>
      </x:c>
      <x:c r="C656" s="23" t="s">
        <x:v>2027</x:v>
      </x:c>
      <x:c r="D656" s="204" t="s">
        <x:v>543</x:v>
      </x:c>
      <x:c r="E656" s="204" t="s">
        <x:v>538</x:v>
      </x:c>
      <x:c r="F656" s="221" t="s">
        <x:v>538</x:v>
      </x:c>
      <x:c r="G656" s="221" t="s">
        <x:v>562</x:v>
      </x:c>
      <x:c r="H656" s="241" t="s">
        <x:v>538</x:v>
      </x:c>
      <x:c r="I656" s="77" t="s">
        <x:v>3137</x:v>
      </x:c>
      <x:c r="J656" s="264" t="s">
        <x:v>538</x:v>
      </x:c>
    </x:row>
    <x:row r="657" spans="1:10" ht="43.5" customHeight="1">
      <x:c r="A657" s="58" t="s">
        <x:v>2687</x:v>
      </x:c>
      <x:c r="B657" s="23" t="s">
        <x:v>3063</x:v>
      </x:c>
      <x:c r="C657" s="23" t="s">
        <x:v>3063</x:v>
      </x:c>
      <x:c r="D657" s="204" t="s">
        <x:v>543</x:v>
      </x:c>
      <x:c r="E657" s="204" t="s">
        <x:v>538</x:v>
      </x:c>
      <x:c r="F657" s="221" t="s">
        <x:v>538</x:v>
      </x:c>
      <x:c r="G657" s="221" t="s">
        <x:v>562</x:v>
      </x:c>
      <x:c r="H657" s="241" t="s">
        <x:v>538</x:v>
      </x:c>
      <x:c r="I657" s="77" t="s">
        <x:v>3137</x:v>
      </x:c>
      <x:c r="J657" s="264" t="s">
        <x:v>538</x:v>
      </x:c>
    </x:row>
  </x:sheetData>
  <x:mergeCells count="2">
    <x:mergeCell ref="A1:C1"/>
    <x:mergeCell ref="A2:F2"/>
  </x:mergeCells>
  <x:printOptions horizontalCentered="1" verticalCentered="0" headings="0" gridLines="0" gridLinesSet="1"/>
  <x:pageMargins left="0.31486111879348754883" right="0.31486111879348754883" top="0.55111110210418701172" bottom="0.55111110210418701172" header="0.31486111879348754883" footer="0.31486111879348754883"/>
  <x:pageSetup paperSize="9" scale="56" firstPageNumber="1" fitToWidth="1" fitToHeight="0" orientation="portrait" usePrinterDefaults="1" blackAndWhite="0" draft="0" useFirstPageNumber="0" horizontalDpi="600" verticalDpi="600" copies="1"/>
</x:worksheet>
</file>

<file path=xl/worksheets/sheet4.xml><?xml version="1.0" encoding="utf-8"?>
<x:worksheet xmlns:r="http://schemas.openxmlformats.org/officeDocument/2006/relationships" xmlns:c="http://schemas.openxmlformats.org/drawingml/2006/chart" xmlns:x="http://schemas.openxmlformats.org/spreadsheetml/2006/main">
  <x:sheetPr codeName="Sheet4" filterMode="1">
    <x:pageSetUpPr autoPageBreaks="1" fitToPage="1"/>
  </x:sheetPr>
  <x:dimension ref="A1:N108"/>
  <x:sheetViews>
    <x:sheetView topLeftCell="A1" zoomScale="85" zoomScaleNormal="75" zoomScaleSheetLayoutView="85" workbookViewId="0">
      <x:pane xSplit="5" ySplit="3" topLeftCell="F34" activePane="bottomRight" state="frozen"/>
      <x:selection pane="bottomRight" activeCell="N3" activeCellId="0" sqref="N3:N3"/>
    </x:sheetView>
  </x:sheetViews>
  <x:sheetFormatPr defaultColWidth="9.06640625" defaultRowHeight="16.39999999999999857891"/>
  <x:cols>
    <x:col min="1" max="1" width="4.21875" style="206" bestFit="1" customWidth="1"/>
    <x:col min="2" max="3" width="8.88671875" style="207"/>
    <x:col min="4" max="4" width="15.88671875" style="207" customWidth="1"/>
    <x:col min="5" max="5" width="4.21875" style="206" bestFit="1" customWidth="1"/>
    <x:col min="6" max="6" width="40.109375" style="207" customWidth="1"/>
    <x:col min="7" max="7" width="25.77734375" style="207" customWidth="1"/>
    <x:col min="8" max="8" width="19.6640625" style="206" bestFit="1" customWidth="1"/>
    <x:col min="9" max="9" width="23.21875" style="207" bestFit="1" customWidth="1"/>
    <x:col min="10" max="10" width="20.21875" style="207" bestFit="1" customWidth="1"/>
    <x:col min="11" max="11" width="22.109375" style="207" bestFit="1" customWidth="1"/>
    <x:col min="12" max="12" width="15.33203125" style="207" bestFit="1" customWidth="1"/>
    <x:col min="13" max="13" width="20.21875" style="207" customWidth="1"/>
    <x:col min="14" max="14" width="23.88671875" style="269" customWidth="1"/>
    <x:col min="15" max="16384" width="8.88671875" style="207"/>
  </x:cols>
  <x:sheetData>
    <x:row r="1" spans="1:7" ht="45" customHeight="1">
      <x:c r="A1" s="361" t="s">
        <x:v>585</x:v>
      </x:c>
      <x:c r="B1" s="361"/>
      <x:c r="C1" s="361"/>
      <x:c r="D1" s="361"/>
      <x:c r="E1" s="361"/>
      <x:c r="F1" s="361"/>
      <x:c r="G1" s="361"/>
    </x:row>
    <x:row r="2" spans="1:12" ht="25.5" customHeight="1">
      <x:c r="A2" s="337" t="s">
        <x:v>702</x:v>
      </x:c>
      <x:c r="B2" s="337"/>
      <x:c r="C2" s="337"/>
      <x:c r="D2" s="337"/>
      <x:c r="E2" s="337"/>
      <x:c r="F2" s="337"/>
      <x:c r="G2" s="337"/>
      <x:c r="H2" s="246"/>
      <x:c r="L2" s="246"/>
    </x:row>
    <x:row r="3" spans="1:14" ht="27.75" customHeight="1">
      <x:c r="A3" s="230" t="s">
        <x:v>339</x:v>
      </x:c>
      <x:c r="B3" s="370" t="s">
        <x:v>387</x:v>
      </x:c>
      <x:c r="C3" s="371"/>
      <x:c r="D3" s="372"/>
      <x:c r="E3" s="373"/>
      <x:c r="F3" s="11" t="s">
        <x:v>2227</x:v>
      </x:c>
      <x:c r="G3" s="15" t="s">
        <x:v>649</x:v>
      </x:c>
      <x:c r="H3" s="245" t="s">
        <x:v>2188</x:v>
      </x:c>
      <x:c r="I3" s="223" t="s">
        <x:v>1504</x:v>
      </x:c>
      <x:c r="J3" s="223" t="s">
        <x:v>1510</x:v>
      </x:c>
      <x:c r="K3" s="223" t="s">
        <x:v>3127</x:v>
      </x:c>
      <x:c r="L3" s="245" t="s">
        <x:v>1854</x:v>
      </x:c>
      <x:c r="M3" s="192" t="s">
        <x:v>1480</x:v>
      </x:c>
      <x:c r="N3" s="270" t="s">
        <x:v>2729</x:v>
      </x:c>
    </x:row>
    <x:row r="4" spans="1:14" ht="29.25" customHeight="1">
      <x:c r="A4" s="320" t="s">
        <x:v>2621</x:v>
      </x:c>
      <x:c r="B4" s="362" t="s">
        <x:v>2193</x:v>
      </x:c>
      <x:c r="C4" s="363"/>
      <x:c r="D4" s="363"/>
      <x:c r="E4" s="364"/>
      <x:c r="F4" s="231" t="s">
        <x:v>2213</x:v>
      </x:c>
      <x:c r="G4" s="231"/>
      <x:c r="H4" s="241" t="s">
        <x:v>543</x:v>
      </x:c>
      <x:c r="I4" s="221" t="s">
        <x:v>543</x:v>
      </x:c>
      <x:c r="J4" s="221" t="s">
        <x:v>543</x:v>
      </x:c>
      <x:c r="K4" s="221" t="s">
        <x:v>543</x:v>
      </x:c>
      <x:c r="L4" s="241" t="s">
        <x:v>543</x:v>
      </x:c>
      <x:c r="M4" s="221" t="s">
        <x:v>543</x:v>
      </x:c>
      <x:c r="N4" s="268" t="s">
        <x:v>2113</x:v>
      </x:c>
    </x:row>
    <x:row r="5" spans="1:14" ht="29.25" customHeight="1">
      <x:c r="A5" s="368"/>
      <x:c r="B5" s="365" t="s">
        <x:v>1374</x:v>
      </x:c>
      <x:c r="C5" s="366"/>
      <x:c r="D5" s="366"/>
      <x:c r="E5" s="367"/>
      <x:c r="F5" s="231" t="s">
        <x:v>2797</x:v>
      </x:c>
      <x:c r="G5" s="231" t="s">
        <x:v>2006</x:v>
      </x:c>
      <x:c r="H5" s="241" t="s">
        <x:v>543</x:v>
      </x:c>
      <x:c r="I5" s="221" t="s">
        <x:v>543</x:v>
      </x:c>
      <x:c r="J5" s="221" t="s">
        <x:v>543</x:v>
      </x:c>
      <x:c r="K5" s="221" t="s">
        <x:v>543</x:v>
      </x:c>
      <x:c r="L5" s="241" t="s">
        <x:v>543</x:v>
      </x:c>
      <x:c r="M5" s="221" t="s">
        <x:v>543</x:v>
      </x:c>
      <x:c r="N5" s="268" t="s">
        <x:v>543</x:v>
      </x:c>
    </x:row>
    <x:row r="6" spans="1:14" ht="42.75" customHeight="1">
      <x:c r="A6" s="369"/>
      <x:c r="B6" s="374" t="s">
        <x:v>2610</x:v>
      </x:c>
      <x:c r="C6" s="374"/>
      <x:c r="D6" s="374"/>
      <x:c r="E6" s="374"/>
      <x:c r="F6" s="65" t="s">
        <x:v>2612</x:v>
      </x:c>
      <x:c r="G6" s="65" t="s">
        <x:v>2006</x:v>
      </x:c>
      <x:c r="H6" s="241" t="s">
        <x:v>543</x:v>
      </x:c>
      <x:c r="I6" s="221" t="s">
        <x:v>543</x:v>
      </x:c>
      <x:c r="J6" s="221" t="s">
        <x:v>538</x:v>
      </x:c>
      <x:c r="K6" s="221" t="s">
        <x:v>543</x:v>
      </x:c>
      <x:c r="L6" s="241" t="s">
        <x:v>543</x:v>
      </x:c>
      <x:c r="M6" s="221" t="s">
        <x:v>543</x:v>
      </x:c>
      <x:c r="N6" s="268" t="s">
        <x:v>543</x:v>
      </x:c>
    </x:row>
    <x:row r="7" spans="1:14" ht="16.5" customHeight="1">
      <x:c r="A7" s="346">
        <x:v>1</x:v>
      </x:c>
      <x:c r="B7" s="352" t="s">
        <x:v>2741</x:v>
      </x:c>
      <x:c r="C7" s="353" t="s">
        <x:v>2614</x:v>
      </x:c>
      <x:c r="D7" s="349" t="s">
        <x:v>569</x:v>
      </x:c>
      <x:c r="E7" s="232" t="s">
        <x:v>378</x:v>
      </x:c>
      <x:c r="F7" s="233"/>
      <x:c r="G7" s="231"/>
      <x:c r="H7" s="241"/>
      <x:c r="I7" s="221"/>
      <x:c r="J7" s="77"/>
      <x:c r="K7" s="221"/>
      <x:c r="L7" s="241"/>
      <x:c r="M7" s="221"/>
      <x:c r="N7" s="268"/>
    </x:row>
    <x:row r="8" spans="1:14" ht="54" customHeight="1">
      <x:c r="A8" s="347"/>
      <x:c r="B8" s="350"/>
      <x:c r="C8" s="354"/>
      <x:c r="D8" s="349"/>
      <x:c r="E8" s="232" t="s">
        <x:v>386</x:v>
      </x:c>
      <x:c r="F8" s="233" t="s">
        <x:v>3092</x:v>
      </x:c>
      <x:c r="G8" s="231" t="s">
        <x:v>2006</x:v>
      </x:c>
      <x:c r="H8" s="241" t="s">
        <x:v>543</x:v>
      </x:c>
      <x:c r="I8" s="221" t="s">
        <x:v>543</x:v>
      </x:c>
      <x:c r="J8" s="221" t="s">
        <x:v>543</x:v>
      </x:c>
      <x:c r="K8" s="221" t="s">
        <x:v>543</x:v>
      </x:c>
      <x:c r="L8" s="241" t="s">
        <x:v>543</x:v>
      </x:c>
      <x:c r="M8" s="221" t="s">
        <x:v>543</x:v>
      </x:c>
      <x:c r="N8" s="268" t="s">
        <x:v>3028</x:v>
      </x:c>
    </x:row>
    <x:row r="9" spans="1:14" ht="16.5" customHeight="1">
      <x:c r="A9" s="347"/>
      <x:c r="B9" s="350"/>
      <x:c r="C9" s="354"/>
      <x:c r="D9" s="349" t="s">
        <x:v>1211</x:v>
      </x:c>
      <x:c r="E9" s="232" t="s">
        <x:v>378</x:v>
      </x:c>
      <x:c r="F9" s="233"/>
      <x:c r="G9" s="231"/>
      <x:c r="H9" s="241"/>
      <x:c r="I9" s="221"/>
      <x:c r="J9" s="77"/>
      <x:c r="K9" s="221"/>
      <x:c r="L9" s="241"/>
      <x:c r="M9" s="221"/>
      <x:c r="N9" s="268"/>
    </x:row>
    <x:row r="10" spans="1:14" ht="54" customHeight="1">
      <x:c r="A10" s="347"/>
      <x:c r="B10" s="350"/>
      <x:c r="C10" s="354"/>
      <x:c r="D10" s="349"/>
      <x:c r="E10" s="232" t="s">
        <x:v>386</x:v>
      </x:c>
      <x:c r="F10" s="233" t="s">
        <x:v>3102</x:v>
      </x:c>
      <x:c r="G10" s="231" t="s">
        <x:v>2006</x:v>
      </x:c>
      <x:c r="H10" s="241" t="s">
        <x:v>543</x:v>
      </x:c>
      <x:c r="I10" s="221" t="s">
        <x:v>543</x:v>
      </x:c>
      <x:c r="J10" s="221" t="s">
        <x:v>543</x:v>
      </x:c>
      <x:c r="K10" s="221" t="s">
        <x:v>543</x:v>
      </x:c>
      <x:c r="L10" s="241" t="s">
        <x:v>543</x:v>
      </x:c>
      <x:c r="M10" s="221" t="s">
        <x:v>543</x:v>
      </x:c>
      <x:c r="N10" s="268" t="s">
        <x:v>3011</x:v>
      </x:c>
    </x:row>
    <x:row r="11" spans="1:14" ht="16.5" customHeight="1">
      <x:c r="A11" s="347"/>
      <x:c r="B11" s="350"/>
      <x:c r="C11" s="354"/>
      <x:c r="D11" s="349" t="s">
        <x:v>1208</x:v>
      </x:c>
      <x:c r="E11" s="232" t="s">
        <x:v>378</x:v>
      </x:c>
      <x:c r="F11" s="233"/>
      <x:c r="G11" s="231"/>
      <x:c r="H11" s="241"/>
      <x:c r="I11" s="221"/>
      <x:c r="J11" s="77"/>
      <x:c r="K11" s="221"/>
      <x:c r="L11" s="241"/>
      <x:c r="M11" s="221"/>
      <x:c r="N11" s="268"/>
    </x:row>
    <x:row r="12" spans="1:14" ht="40.5" customHeight="1">
      <x:c r="A12" s="347"/>
      <x:c r="B12" s="350"/>
      <x:c r="C12" s="354"/>
      <x:c r="D12" s="349"/>
      <x:c r="E12" s="232" t="s">
        <x:v>386</x:v>
      </x:c>
      <x:c r="F12" s="233" t="s">
        <x:v>582</x:v>
      </x:c>
      <x:c r="G12" s="231" t="s">
        <x:v>2006</x:v>
      </x:c>
      <x:c r="H12" s="241" t="s">
        <x:v>543</x:v>
      </x:c>
      <x:c r="I12" s="221" t="s">
        <x:v>543</x:v>
      </x:c>
      <x:c r="J12" s="221" t="s">
        <x:v>543</x:v>
      </x:c>
      <x:c r="K12" s="221" t="s">
        <x:v>543</x:v>
      </x:c>
      <x:c r="L12" s="241" t="s">
        <x:v>543</x:v>
      </x:c>
      <x:c r="M12" s="221" t="s">
        <x:v>543</x:v>
      </x:c>
      <x:c r="N12" s="268" t="s">
        <x:v>543</x:v>
      </x:c>
    </x:row>
    <x:row r="13" spans="1:14" ht="16.5" customHeight="1">
      <x:c r="A13" s="347"/>
      <x:c r="B13" s="350"/>
      <x:c r="C13" s="354"/>
      <x:c r="D13" s="349" t="s">
        <x:v>1372</x:v>
      </x:c>
      <x:c r="E13" s="232" t="s">
        <x:v>378</x:v>
      </x:c>
      <x:c r="F13" s="233"/>
      <x:c r="G13" s="231"/>
      <x:c r="H13" s="241"/>
      <x:c r="I13" s="221"/>
      <x:c r="J13" s="77"/>
      <x:c r="K13" s="221"/>
      <x:c r="L13" s="241"/>
      <x:c r="M13" s="221"/>
      <x:c r="N13" s="268"/>
    </x:row>
    <x:row r="14" spans="1:14" ht="57.75" customHeight="1">
      <x:c r="A14" s="347"/>
      <x:c r="B14" s="350"/>
      <x:c r="C14" s="354"/>
      <x:c r="D14" s="349"/>
      <x:c r="E14" s="232" t="s">
        <x:v>386</x:v>
      </x:c>
      <x:c r="F14" s="233" t="s">
        <x:v>3092</x:v>
      </x:c>
      <x:c r="G14" s="231" t="s">
        <x:v>2006</x:v>
      </x:c>
      <x:c r="H14" s="241" t="s">
        <x:v>543</x:v>
      </x:c>
      <x:c r="I14" s="221" t="s">
        <x:v>543</x:v>
      </x:c>
      <x:c r="J14" s="221" t="s">
        <x:v>543</x:v>
      </x:c>
      <x:c r="K14" s="221" t="s">
        <x:v>543</x:v>
      </x:c>
      <x:c r="L14" s="241" t="s">
        <x:v>543</x:v>
      </x:c>
      <x:c r="M14" s="221" t="s">
        <x:v>543</x:v>
      </x:c>
      <x:c r="N14" s="268" t="s">
        <x:v>3028</x:v>
      </x:c>
    </x:row>
    <x:row r="15" spans="1:14" ht="16.5" customHeight="1">
      <x:c r="A15" s="347"/>
      <x:c r="B15" s="350"/>
      <x:c r="C15" s="354"/>
      <x:c r="D15" s="349" t="s">
        <x:v>2195</x:v>
      </x:c>
      <x:c r="E15" s="232" t="s">
        <x:v>378</x:v>
      </x:c>
      <x:c r="F15" s="233"/>
      <x:c r="G15" s="231"/>
      <x:c r="H15" s="241"/>
      <x:c r="I15" s="221"/>
      <x:c r="J15" s="77"/>
      <x:c r="K15" s="221"/>
      <x:c r="L15" s="241"/>
      <x:c r="M15" s="221"/>
      <x:c r="N15" s="268"/>
    </x:row>
    <x:row r="16" spans="1:14" ht="70.5" customHeight="1">
      <x:c r="A16" s="347"/>
      <x:c r="B16" s="350"/>
      <x:c r="C16" s="355"/>
      <x:c r="D16" s="349"/>
      <x:c r="E16" s="232" t="s">
        <x:v>386</x:v>
      </x:c>
      <x:c r="F16" s="233" t="s">
        <x:v>914</x:v>
      </x:c>
      <x:c r="G16" s="231" t="s">
        <x:v>2006</x:v>
      </x:c>
      <x:c r="H16" s="241" t="s">
        <x:v>543</x:v>
      </x:c>
      <x:c r="I16" s="221" t="s">
        <x:v>543</x:v>
      </x:c>
      <x:c r="J16" s="221" t="s">
        <x:v>543</x:v>
      </x:c>
      <x:c r="K16" s="221" t="s">
        <x:v>543</x:v>
      </x:c>
      <x:c r="L16" s="241" t="s">
        <x:v>543</x:v>
      </x:c>
      <x:c r="M16" s="221" t="s">
        <x:v>543</x:v>
      </x:c>
      <x:c r="N16" s="268" t="s">
        <x:v>543</x:v>
      </x:c>
    </x:row>
    <x:row r="17" spans="1:14" ht="16.5" customHeight="1">
      <x:c r="A17" s="347"/>
      <x:c r="B17" s="350"/>
      <x:c r="C17" s="346" t="s">
        <x:v>2617</x:v>
      </x:c>
      <x:c r="D17" s="352" t="s">
        <x:v>38</x:v>
      </x:c>
      <x:c r="E17" s="232" t="s">
        <x:v>378</x:v>
      </x:c>
      <x:c r="F17" s="233"/>
      <x:c r="G17" s="231"/>
      <x:c r="H17" s="241"/>
      <x:c r="I17" s="221"/>
      <x:c r="J17" s="77"/>
      <x:c r="K17" s="221"/>
      <x:c r="L17" s="241"/>
      <x:c r="M17" s="221"/>
      <x:c r="N17" s="268"/>
    </x:row>
    <x:row r="18" spans="1:14" ht="67.5" customHeight="1">
      <x:c r="A18" s="347"/>
      <x:c r="B18" s="350"/>
      <x:c r="C18" s="347"/>
      <x:c r="D18" s="351"/>
      <x:c r="E18" s="232" t="s">
        <x:v>386</x:v>
      </x:c>
      <x:c r="F18" s="233" t="s">
        <x:v>1594</x:v>
      </x:c>
      <x:c r="G18" s="231" t="s">
        <x:v>2006</x:v>
      </x:c>
      <x:c r="H18" s="241" t="s">
        <x:v>543</x:v>
      </x:c>
      <x:c r="I18" s="221" t="s">
        <x:v>543</x:v>
      </x:c>
      <x:c r="J18" s="221" t="s">
        <x:v>543</x:v>
      </x:c>
      <x:c r="K18" s="221" t="s">
        <x:v>543</x:v>
      </x:c>
      <x:c r="L18" s="241" t="s">
        <x:v>543</x:v>
      </x:c>
      <x:c r="M18" s="221" t="s">
        <x:v>543</x:v>
      </x:c>
      <x:c r="N18" s="268" t="s">
        <x:v>689</x:v>
      </x:c>
    </x:row>
    <x:row r="19" spans="1:14" ht="16.5" customHeight="1">
      <x:c r="A19" s="347"/>
      <x:c r="B19" s="350"/>
      <x:c r="C19" s="347"/>
      <x:c r="D19" s="349" t="s">
        <x:v>883</x:v>
      </x:c>
      <x:c r="E19" s="232" t="s">
        <x:v>378</x:v>
      </x:c>
      <x:c r="F19" s="233"/>
      <x:c r="G19" s="231"/>
      <x:c r="H19" s="241"/>
      <x:c r="I19" s="221"/>
      <x:c r="J19" s="77"/>
      <x:c r="K19" s="221"/>
      <x:c r="L19" s="241"/>
      <x:c r="M19" s="221"/>
      <x:c r="N19" s="268"/>
    </x:row>
    <x:row r="20" spans="1:14" ht="175.5" customHeight="1">
      <x:c r="A20" s="347"/>
      <x:c r="B20" s="350"/>
      <x:c r="C20" s="347"/>
      <x:c r="D20" s="349"/>
      <x:c r="E20" s="232" t="s">
        <x:v>386</x:v>
      </x:c>
      <x:c r="F20" s="233" t="s">
        <x:v>111</x:v>
      </x:c>
      <x:c r="G20" s="231" t="s">
        <x:v>2006</x:v>
      </x:c>
      <x:c r="H20" s="241" t="s">
        <x:v>543</x:v>
      </x:c>
      <x:c r="I20" s="221" t="s">
        <x:v>543</x:v>
      </x:c>
      <x:c r="J20" s="221" t="s">
        <x:v>543</x:v>
      </x:c>
      <x:c r="K20" s="221" t="s">
        <x:v>543</x:v>
      </x:c>
      <x:c r="L20" s="241" t="s">
        <x:v>543</x:v>
      </x:c>
      <x:c r="M20" s="221" t="s">
        <x:v>543</x:v>
      </x:c>
      <x:c r="N20" s="268" t="s">
        <x:v>3077</x:v>
      </x:c>
    </x:row>
    <x:row r="21" spans="1:14" ht="16.5" customHeight="1">
      <x:c r="A21" s="347"/>
      <x:c r="B21" s="350"/>
      <x:c r="C21" s="347"/>
      <x:c r="D21" s="349" t="s">
        <x:v>566</x:v>
      </x:c>
      <x:c r="E21" s="232" t="s">
        <x:v>378</x:v>
      </x:c>
      <x:c r="F21" s="233"/>
      <x:c r="G21" s="231"/>
      <x:c r="H21" s="241"/>
      <x:c r="I21" s="221"/>
      <x:c r="J21" s="77"/>
      <x:c r="K21" s="221"/>
      <x:c r="L21" s="241"/>
      <x:c r="M21" s="221"/>
      <x:c r="N21" s="268"/>
    </x:row>
    <x:row r="22" spans="1:14" ht="81" customHeight="1">
      <x:c r="A22" s="347"/>
      <x:c r="B22" s="350"/>
      <x:c r="C22" s="347"/>
      <x:c r="D22" s="349"/>
      <x:c r="E22" s="232" t="s">
        <x:v>386</x:v>
      </x:c>
      <x:c r="F22" s="233" t="s">
        <x:v>36</x:v>
      </x:c>
      <x:c r="G22" s="231" t="s">
        <x:v>2006</x:v>
      </x:c>
      <x:c r="H22" s="241" t="s">
        <x:v>543</x:v>
      </x:c>
      <x:c r="I22" s="221" t="s">
        <x:v>543</x:v>
      </x:c>
      <x:c r="J22" s="221" t="s">
        <x:v>543</x:v>
      </x:c>
      <x:c r="K22" s="221" t="s">
        <x:v>543</x:v>
      </x:c>
      <x:c r="L22" s="241" t="s">
        <x:v>543</x:v>
      </x:c>
      <x:c r="M22" s="221" t="s">
        <x:v>543</x:v>
      </x:c>
      <x:c r="N22" s="268" t="s">
        <x:v>3168</x:v>
      </x:c>
    </x:row>
    <x:row r="23" spans="1:14" ht="16.5" customHeight="1">
      <x:c r="A23" s="347"/>
      <x:c r="B23" s="350"/>
      <x:c r="C23" s="347"/>
      <x:c r="D23" s="349" t="s">
        <x:v>1593</x:v>
      </x:c>
      <x:c r="E23" s="232" t="s">
        <x:v>378</x:v>
      </x:c>
      <x:c r="F23" s="233"/>
      <x:c r="G23" s="231"/>
      <x:c r="H23" s="241"/>
      <x:c r="I23" s="221"/>
      <x:c r="J23" s="77"/>
      <x:c r="K23" s="221"/>
      <x:c r="L23" s="241"/>
      <x:c r="M23" s="221"/>
      <x:c r="N23" s="268"/>
    </x:row>
    <x:row r="24" spans="1:14" ht="81" customHeight="1">
      <x:c r="A24" s="347"/>
      <x:c r="B24" s="350"/>
      <x:c r="C24" s="347"/>
      <x:c r="D24" s="349"/>
      <x:c r="E24" s="232" t="s">
        <x:v>386</x:v>
      </x:c>
      <x:c r="F24" s="233" t="s">
        <x:v>1288</x:v>
      </x:c>
      <x:c r="G24" s="231" t="s">
        <x:v>2006</x:v>
      </x:c>
      <x:c r="H24" s="241" t="s">
        <x:v>543</x:v>
      </x:c>
      <x:c r="I24" s="221" t="s">
        <x:v>543</x:v>
      </x:c>
      <x:c r="J24" s="221" t="s">
        <x:v>543</x:v>
      </x:c>
      <x:c r="K24" s="221" t="s">
        <x:v>543</x:v>
      </x:c>
      <x:c r="L24" s="241" t="s">
        <x:v>543</x:v>
      </x:c>
      <x:c r="M24" s="221" t="s">
        <x:v>543</x:v>
      </x:c>
      <x:c r="N24" s="268" t="s">
        <x:v>2165</x:v>
      </x:c>
    </x:row>
    <x:row r="25" spans="1:14" ht="16.5" customHeight="1">
      <x:c r="A25" s="347"/>
      <x:c r="B25" s="350"/>
      <x:c r="C25" s="347"/>
      <x:c r="D25" s="349" t="s">
        <x:v>1378</x:v>
      </x:c>
      <x:c r="E25" s="232" t="s">
        <x:v>378</x:v>
      </x:c>
      <x:c r="F25" s="233"/>
      <x:c r="G25" s="231"/>
      <x:c r="H25" s="241"/>
      <x:c r="I25" s="221"/>
      <x:c r="J25" s="77"/>
      <x:c r="K25" s="221"/>
      <x:c r="L25" s="241"/>
      <x:c r="M25" s="221"/>
      <x:c r="N25" s="268"/>
    </x:row>
    <x:row r="26" spans="1:14" ht="81" customHeight="1">
      <x:c r="A26" s="347"/>
      <x:c r="B26" s="350"/>
      <x:c r="C26" s="347"/>
      <x:c r="D26" s="349"/>
      <x:c r="E26" s="232" t="s">
        <x:v>386</x:v>
      </x:c>
      <x:c r="F26" s="233" t="s">
        <x:v>1050</x:v>
      </x:c>
      <x:c r="G26" s="231" t="s">
        <x:v>2006</x:v>
      </x:c>
      <x:c r="H26" s="241" t="s">
        <x:v>543</x:v>
      </x:c>
      <x:c r="I26" s="221" t="s">
        <x:v>543</x:v>
      </x:c>
      <x:c r="J26" s="221" t="s">
        <x:v>543</x:v>
      </x:c>
      <x:c r="K26" s="221" t="s">
        <x:v>543</x:v>
      </x:c>
      <x:c r="L26" s="241" t="s">
        <x:v>543</x:v>
      </x:c>
      <x:c r="M26" s="221" t="s">
        <x:v>543</x:v>
      </x:c>
      <x:c r="N26" s="268" t="s">
        <x:v>1561</x:v>
      </x:c>
    </x:row>
    <x:row r="27" spans="1:14" ht="16.5" customHeight="1">
      <x:c r="A27" s="347"/>
      <x:c r="B27" s="350"/>
      <x:c r="C27" s="347"/>
      <x:c r="D27" s="349" t="s">
        <x:v>578</x:v>
      </x:c>
      <x:c r="E27" s="232" t="s">
        <x:v>378</x:v>
      </x:c>
      <x:c r="F27" s="233"/>
      <x:c r="G27" s="231"/>
      <x:c r="H27" s="241"/>
      <x:c r="I27" s="221"/>
      <x:c r="J27" s="77"/>
      <x:c r="K27" s="221"/>
      <x:c r="L27" s="241"/>
      <x:c r="M27" s="221"/>
      <x:c r="N27" s="268"/>
    </x:row>
    <x:row r="28" spans="1:14" ht="54" customHeight="1">
      <x:c r="A28" s="347"/>
      <x:c r="B28" s="350"/>
      <x:c r="C28" s="347"/>
      <x:c r="D28" s="349"/>
      <x:c r="E28" s="232" t="s">
        <x:v>386</x:v>
      </x:c>
      <x:c r="F28" s="233" t="s">
        <x:v>43</x:v>
      </x:c>
      <x:c r="G28" s="231" t="s">
        <x:v>2006</x:v>
      </x:c>
      <x:c r="H28" s="241" t="s">
        <x:v>543</x:v>
      </x:c>
      <x:c r="I28" s="221" t="s">
        <x:v>543</x:v>
      </x:c>
      <x:c r="J28" s="221" t="s">
        <x:v>543</x:v>
      </x:c>
      <x:c r="K28" s="221" t="s">
        <x:v>543</x:v>
      </x:c>
      <x:c r="L28" s="194" t="s">
        <x:v>538</x:v>
      </x:c>
      <x:c r="M28" s="221" t="s">
        <x:v>543</x:v>
      </x:c>
      <x:c r="N28" s="268" t="s">
        <x:v>3172</x:v>
      </x:c>
    </x:row>
    <x:row r="29" spans="1:14" ht="16.5" customHeight="1">
      <x:c r="A29" s="347"/>
      <x:c r="B29" s="350"/>
      <x:c r="C29" s="347"/>
      <x:c r="D29" s="349" t="s">
        <x:v>572</x:v>
      </x:c>
      <x:c r="E29" s="232" t="s">
        <x:v>378</x:v>
      </x:c>
      <x:c r="F29" s="233"/>
      <x:c r="G29" s="231"/>
      <x:c r="H29" s="241"/>
      <x:c r="I29" s="221"/>
      <x:c r="J29" s="77"/>
      <x:c r="K29" s="221"/>
      <x:c r="L29" s="241"/>
      <x:c r="M29" s="221"/>
      <x:c r="N29" s="268"/>
    </x:row>
    <x:row r="30" spans="1:14" ht="108" customHeight="1">
      <x:c r="A30" s="347"/>
      <x:c r="B30" s="350"/>
      <x:c r="C30" s="347"/>
      <x:c r="D30" s="349"/>
      <x:c r="E30" s="232" t="s">
        <x:v>386</x:v>
      </x:c>
      <x:c r="F30" s="233" t="s">
        <x:v>198</x:v>
      </x:c>
      <x:c r="G30" s="231" t="s">
        <x:v>2006</x:v>
      </x:c>
      <x:c r="H30" s="241" t="s">
        <x:v>543</x:v>
      </x:c>
      <x:c r="I30" s="221" t="s">
        <x:v>543</x:v>
      </x:c>
      <x:c r="J30" s="221" t="s">
        <x:v>543</x:v>
      </x:c>
      <x:c r="K30" s="221" t="s">
        <x:v>543</x:v>
      </x:c>
      <x:c r="L30" s="241" t="s">
        <x:v>543</x:v>
      </x:c>
      <x:c r="M30" s="221" t="s">
        <x:v>543</x:v>
      </x:c>
      <x:c r="N30" s="268" t="s">
        <x:v>304</x:v>
      </x:c>
    </x:row>
    <x:row r="31" spans="1:14" ht="16.5" customHeight="1">
      <x:c r="A31" s="347"/>
      <x:c r="B31" s="350"/>
      <x:c r="C31" s="347"/>
      <x:c r="D31" s="349" t="s">
        <x:v>1213</x:v>
      </x:c>
      <x:c r="E31" s="232" t="s">
        <x:v>378</x:v>
      </x:c>
      <x:c r="F31" s="233"/>
      <x:c r="G31" s="231"/>
      <x:c r="H31" s="241"/>
      <x:c r="I31" s="221"/>
      <x:c r="J31" s="77"/>
      <x:c r="K31" s="221"/>
      <x:c r="L31" s="241"/>
      <x:c r="M31" s="221"/>
      <x:c r="N31" s="268"/>
    </x:row>
    <x:row r="32" spans="1:14" ht="148.5" customHeight="1">
      <x:c r="A32" s="347"/>
      <x:c r="B32" s="350"/>
      <x:c r="C32" s="347"/>
      <x:c r="D32" s="349"/>
      <x:c r="E32" s="232" t="s">
        <x:v>386</x:v>
      </x:c>
      <x:c r="F32" s="233" t="s">
        <x:v>818</x:v>
      </x:c>
      <x:c r="G32" s="231" t="s">
        <x:v>2006</x:v>
      </x:c>
      <x:c r="H32" s="241" t="s">
        <x:v>543</x:v>
      </x:c>
      <x:c r="I32" s="221" t="s">
        <x:v>543</x:v>
      </x:c>
      <x:c r="J32" s="221" t="s">
        <x:v>543</x:v>
      </x:c>
      <x:c r="K32" s="221" t="s">
        <x:v>543</x:v>
      </x:c>
      <x:c r="L32" s="241" t="s">
        <x:v>543</x:v>
      </x:c>
      <x:c r="M32" s="221" t="s">
        <x:v>543</x:v>
      </x:c>
      <x:c r="N32" s="268" t="s">
        <x:v>675</x:v>
      </x:c>
    </x:row>
    <x:row r="33" spans="1:14" ht="25.5" customHeight="1">
      <x:c r="A33" s="347"/>
      <x:c r="B33" s="350"/>
      <x:c r="C33" s="347"/>
      <x:c r="D33" s="349" t="s">
        <x:v>1207</x:v>
      </x:c>
      <x:c r="E33" s="232" t="s">
        <x:v>378</x:v>
      </x:c>
      <x:c r="F33" s="233" t="s">
        <x:v>2214</x:v>
      </x:c>
      <x:c r="G33" s="231" t="s">
        <x:v>2006</x:v>
      </x:c>
      <x:c r="H33" s="241" t="s">
        <x:v>543</x:v>
      </x:c>
      <x:c r="I33" s="221" t="s">
        <x:v>543</x:v>
      </x:c>
      <x:c r="J33" s="221" t="s">
        <x:v>543</x:v>
      </x:c>
      <x:c r="K33" s="221" t="s">
        <x:v>543</x:v>
      </x:c>
      <x:c r="L33" s="241" t="s">
        <x:v>543</x:v>
      </x:c>
      <x:c r="M33" s="221" t="s">
        <x:v>543</x:v>
      </x:c>
      <x:c r="N33" s="268" t="s">
        <x:v>538</x:v>
      </x:c>
    </x:row>
    <x:row r="34" spans="1:14" ht="67.5" customHeight="1">
      <x:c r="A34" s="347"/>
      <x:c r="B34" s="350"/>
      <x:c r="C34" s="347"/>
      <x:c r="D34" s="349"/>
      <x:c r="E34" s="232" t="s">
        <x:v>386</x:v>
      </x:c>
      <x:c r="F34" s="233" t="s">
        <x:v>1049</x:v>
      </x:c>
      <x:c r="G34" s="231" t="s">
        <x:v>2006</x:v>
      </x:c>
      <x:c r="H34" s="241" t="s">
        <x:v>543</x:v>
      </x:c>
      <x:c r="I34" s="221" t="s">
        <x:v>543</x:v>
      </x:c>
      <x:c r="J34" s="221" t="s">
        <x:v>543</x:v>
      </x:c>
      <x:c r="K34" s="221" t="s">
        <x:v>543</x:v>
      </x:c>
      <x:c r="L34" s="241" t="s">
        <x:v>543</x:v>
      </x:c>
      <x:c r="M34" s="221" t="s">
        <x:v>543</x:v>
      </x:c>
      <x:c r="N34" s="268" t="s">
        <x:v>901</x:v>
      </x:c>
    </x:row>
    <x:row r="35" spans="1:14" ht="16.5" customHeight="1">
      <x:c r="A35" s="347"/>
      <x:c r="B35" s="350"/>
      <x:c r="C35" s="347"/>
      <x:c r="D35" s="349" t="s">
        <x:v>580</x:v>
      </x:c>
      <x:c r="E35" s="232" t="s">
        <x:v>378</x:v>
      </x:c>
      <x:c r="F35" s="233"/>
      <x:c r="G35" s="231"/>
      <x:c r="H35" s="241"/>
      <x:c r="I35" s="221"/>
      <x:c r="J35" s="77"/>
      <x:c r="K35" s="221"/>
      <x:c r="L35" s="241"/>
      <x:c r="M35" s="221"/>
      <x:c r="N35" s="268"/>
    </x:row>
    <x:row r="36" spans="1:14" ht="40.5" customHeight="1">
      <x:c r="A36" s="347"/>
      <x:c r="B36" s="350"/>
      <x:c r="C36" s="347"/>
      <x:c r="D36" s="349"/>
      <x:c r="E36" s="232" t="s">
        <x:v>386</x:v>
      </x:c>
      <x:c r="F36" s="233" t="s">
        <x:v>582</x:v>
      </x:c>
      <x:c r="G36" s="231" t="s">
        <x:v>2006</x:v>
      </x:c>
      <x:c r="H36" s="241" t="s">
        <x:v>543</x:v>
      </x:c>
      <x:c r="I36" s="221" t="s">
        <x:v>543</x:v>
      </x:c>
      <x:c r="J36" s="221" t="s">
        <x:v>543</x:v>
      </x:c>
      <x:c r="K36" s="221" t="s">
        <x:v>543</x:v>
      </x:c>
      <x:c r="L36" s="241" t="s">
        <x:v>543</x:v>
      </x:c>
      <x:c r="M36" s="221" t="s">
        <x:v>543</x:v>
      </x:c>
      <x:c r="N36" s="77" t="s">
        <x:v>543</x:v>
      </x:c>
    </x:row>
    <x:row r="37" spans="1:14" ht="16.5" customHeight="1">
      <x:c r="A37" s="347"/>
      <x:c r="B37" s="350"/>
      <x:c r="C37" s="347"/>
      <x:c r="D37" s="352" t="s">
        <x:v>162</x:v>
      </x:c>
      <x:c r="E37" s="232" t="s">
        <x:v>378</x:v>
      </x:c>
      <x:c r="F37" s="233"/>
      <x:c r="G37" s="231"/>
      <x:c r="H37" s="241"/>
      <x:c r="I37" s="221"/>
      <x:c r="J37" s="77"/>
      <x:c r="K37" s="221"/>
      <x:c r="L37" s="241"/>
      <x:c r="M37" s="221"/>
      <x:c r="N37" s="268"/>
    </x:row>
    <x:row r="38" spans="1:14" ht="40.5" customHeight="1">
      <x:c r="A38" s="347"/>
      <x:c r="B38" s="350"/>
      <x:c r="C38" s="347"/>
      <x:c r="D38" s="351"/>
      <x:c r="E38" s="232" t="s">
        <x:v>386</x:v>
      </x:c>
      <x:c r="F38" s="233" t="s">
        <x:v>582</x:v>
      </x:c>
      <x:c r="G38" s="231" t="s">
        <x:v>2006</x:v>
      </x:c>
      <x:c r="H38" s="241" t="s">
        <x:v>543</x:v>
      </x:c>
      <x:c r="I38" s="221" t="s">
        <x:v>543</x:v>
      </x:c>
      <x:c r="J38" s="221" t="s">
        <x:v>543</x:v>
      </x:c>
      <x:c r="K38" s="221" t="s">
        <x:v>543</x:v>
      </x:c>
      <x:c r="L38" s="241" t="s">
        <x:v>543</x:v>
      </x:c>
      <x:c r="M38" s="221" t="s">
        <x:v>543</x:v>
      </x:c>
      <x:c r="N38" s="268" t="s">
        <x:v>543</x:v>
      </x:c>
    </x:row>
    <x:row r="39" spans="1:14" ht="40.5" customHeight="1">
      <x:c r="A39" s="347"/>
      <x:c r="B39" s="350"/>
      <x:c r="C39" s="348"/>
      <x:c r="D39" s="234" t="s">
        <x:v>2177</x:v>
      </x:c>
      <x:c r="E39" s="232" t="s">
        <x:v>386</x:v>
      </x:c>
      <x:c r="F39" s="233" t="s">
        <x:v>36</x:v>
      </x:c>
      <x:c r="G39" s="231" t="s">
        <x:v>2006</x:v>
      </x:c>
      <x:c r="H39" s="241" t="s">
        <x:v>543</x:v>
      </x:c>
      <x:c r="I39" s="221" t="s">
        <x:v>543</x:v>
      </x:c>
      <x:c r="J39" s="221" t="s">
        <x:v>543</x:v>
      </x:c>
      <x:c r="K39" s="221" t="s">
        <x:v>543</x:v>
      </x:c>
      <x:c r="L39" s="241" t="s">
        <x:v>543</x:v>
      </x:c>
      <x:c r="M39" s="221" t="s">
        <x:v>543</x:v>
      </x:c>
      <x:c r="N39" s="268" t="s">
        <x:v>3174</x:v>
      </x:c>
    </x:row>
    <x:row r="40" spans="1:14" ht="40.5" customHeight="1">
      <x:c r="A40" s="347"/>
      <x:c r="B40" s="350"/>
      <x:c r="C40" s="352" t="s">
        <x:v>2616</x:v>
      </x:c>
      <x:c r="D40" s="349" t="s">
        <x:v>37</x:v>
      </x:c>
      <x:c r="E40" s="232" t="s">
        <x:v>378</x:v>
      </x:c>
      <x:c r="F40" s="233" t="s">
        <x:v>1218</x:v>
      </x:c>
      <x:c r="G40" s="231" t="s">
        <x:v>2006</x:v>
      </x:c>
      <x:c r="H40" s="241" t="s">
        <x:v>543</x:v>
      </x:c>
      <x:c r="I40" s="221" t="s">
        <x:v>543</x:v>
      </x:c>
      <x:c r="J40" s="221" t="s">
        <x:v>543</x:v>
      </x:c>
      <x:c r="K40" s="221" t="s">
        <x:v>543</x:v>
      </x:c>
      <x:c r="L40" s="241" t="s">
        <x:v>543</x:v>
      </x:c>
      <x:c r="M40" s="221" t="s">
        <x:v>543</x:v>
      </x:c>
      <x:c r="N40" s="268" t="s">
        <x:v>682</x:v>
      </x:c>
    </x:row>
    <x:row r="41" spans="1:14" ht="81" customHeight="1">
      <x:c r="A41" s="347"/>
      <x:c r="B41" s="350"/>
      <x:c r="C41" s="350"/>
      <x:c r="D41" s="349"/>
      <x:c r="E41" s="232" t="s">
        <x:v>386</x:v>
      </x:c>
      <x:c r="F41" s="233" t="s">
        <x:v>1057</x:v>
      </x:c>
      <x:c r="G41" s="231" t="s">
        <x:v>2006</x:v>
      </x:c>
      <x:c r="H41" s="241" t="s">
        <x:v>543</x:v>
      </x:c>
      <x:c r="I41" s="221" t="s">
        <x:v>543</x:v>
      </x:c>
      <x:c r="J41" s="221" t="s">
        <x:v>543</x:v>
      </x:c>
      <x:c r="K41" s="221" t="s">
        <x:v>543</x:v>
      </x:c>
      <x:c r="L41" s="241" t="s">
        <x:v>543</x:v>
      </x:c>
      <x:c r="M41" s="221" t="s">
        <x:v>543</x:v>
      </x:c>
      <x:c r="N41" s="268" t="s">
        <x:v>2166</x:v>
      </x:c>
    </x:row>
    <x:row r="42" spans="1:14" ht="40.5" customHeight="1">
      <x:c r="A42" s="347"/>
      <x:c r="B42" s="350"/>
      <x:c r="C42" s="350"/>
      <x:c r="D42" s="349" t="s">
        <x:v>181</x:v>
      </x:c>
      <x:c r="E42" s="232" t="s">
        <x:v>378</x:v>
      </x:c>
      <x:c r="F42" s="233" t="s">
        <x:v>1055</x:v>
      </x:c>
      <x:c r="G42" s="231" t="s">
        <x:v>2006</x:v>
      </x:c>
      <x:c r="H42" s="241" t="s">
        <x:v>543</x:v>
      </x:c>
      <x:c r="I42" s="221" t="s">
        <x:v>543</x:v>
      </x:c>
      <x:c r="J42" s="221" t="s">
        <x:v>543</x:v>
      </x:c>
      <x:c r="K42" s="221" t="s">
        <x:v>543</x:v>
      </x:c>
      <x:c r="L42" s="241" t="s">
        <x:v>543</x:v>
      </x:c>
      <x:c r="M42" s="221" t="s">
        <x:v>543</x:v>
      </x:c>
      <x:c r="N42" s="268" t="s">
        <x:v>2171</x:v>
      </x:c>
    </x:row>
    <x:row r="43" spans="1:14" ht="54" customHeight="1">
      <x:c r="A43" s="347"/>
      <x:c r="B43" s="350"/>
      <x:c r="C43" s="350"/>
      <x:c r="D43" s="349"/>
      <x:c r="E43" s="232" t="s">
        <x:v>386</x:v>
      </x:c>
      <x:c r="F43" s="233" t="s">
        <x:v>3096</x:v>
      </x:c>
      <x:c r="G43" s="231" t="s">
        <x:v>2006</x:v>
      </x:c>
      <x:c r="H43" s="241" t="s">
        <x:v>543</x:v>
      </x:c>
      <x:c r="I43" s="221" t="s">
        <x:v>543</x:v>
      </x:c>
      <x:c r="J43" s="221" t="s">
        <x:v>543</x:v>
      </x:c>
      <x:c r="K43" s="221" t="s">
        <x:v>543</x:v>
      </x:c>
      <x:c r="L43" s="241" t="s">
        <x:v>543</x:v>
      </x:c>
      <x:c r="M43" s="221" t="s">
        <x:v>543</x:v>
      </x:c>
      <x:c r="N43" s="268" t="s">
        <x:v>3031</x:v>
      </x:c>
    </x:row>
    <x:row r="44" spans="1:14" ht="27" customHeight="1">
      <x:c r="A44" s="347"/>
      <x:c r="B44" s="350"/>
      <x:c r="C44" s="350"/>
      <x:c r="D44" s="349" t="s">
        <x:v>1379</x:v>
      </x:c>
      <x:c r="E44" s="232" t="s">
        <x:v>378</x:v>
      </x:c>
      <x:c r="F44" s="233" t="s">
        <x:v>1008</x:v>
      </x:c>
      <x:c r="G44" s="231" t="s">
        <x:v>2006</x:v>
      </x:c>
      <x:c r="H44" s="241" t="s">
        <x:v>543</x:v>
      </x:c>
      <x:c r="I44" s="221" t="s">
        <x:v>543</x:v>
      </x:c>
      <x:c r="J44" s="221" t="s">
        <x:v>543</x:v>
      </x:c>
      <x:c r="K44" s="221" t="s">
        <x:v>543</x:v>
      </x:c>
      <x:c r="L44" s="241" t="s">
        <x:v>543</x:v>
      </x:c>
      <x:c r="M44" s="221" t="s">
        <x:v>543</x:v>
      </x:c>
      <x:c r="N44" s="268" t="s">
        <x:v>2115</x:v>
      </x:c>
    </x:row>
    <x:row r="45" spans="1:14" ht="54" customHeight="1">
      <x:c r="A45" s="347"/>
      <x:c r="B45" s="350"/>
      <x:c r="C45" s="350"/>
      <x:c r="D45" s="349"/>
      <x:c r="E45" s="232" t="s">
        <x:v>386</x:v>
      </x:c>
      <x:c r="F45" s="233" t="s">
        <x:v>3095</x:v>
      </x:c>
      <x:c r="G45" s="231" t="s">
        <x:v>2006</x:v>
      </x:c>
      <x:c r="H45" s="241" t="s">
        <x:v>543</x:v>
      </x:c>
      <x:c r="I45" s="221" t="s">
        <x:v>543</x:v>
      </x:c>
      <x:c r="J45" s="221" t="s">
        <x:v>543</x:v>
      </x:c>
      <x:c r="K45" s="221" t="s">
        <x:v>543</x:v>
      </x:c>
      <x:c r="L45" s="241" t="s">
        <x:v>543</x:v>
      </x:c>
      <x:c r="M45" s="221" t="s">
        <x:v>543</x:v>
      </x:c>
      <x:c r="N45" s="268" t="s">
        <x:v>3034</x:v>
      </x:c>
    </x:row>
    <x:row r="46" spans="1:14" ht="27" customHeight="1">
      <x:c r="A46" s="347"/>
      <x:c r="B46" s="350"/>
      <x:c r="C46" s="350"/>
      <x:c r="D46" s="349" t="s">
        <x:v>1206</x:v>
      </x:c>
      <x:c r="E46" s="232" t="s">
        <x:v>378</x:v>
      </x:c>
      <x:c r="F46" s="233" t="s">
        <x:v>1008</x:v>
      </x:c>
      <x:c r="G46" s="231" t="s">
        <x:v>2006</x:v>
      </x:c>
      <x:c r="H46" s="241" t="s">
        <x:v>543</x:v>
      </x:c>
      <x:c r="I46" s="221" t="s">
        <x:v>543</x:v>
      </x:c>
      <x:c r="J46" s="221" t="s">
        <x:v>543</x:v>
      </x:c>
      <x:c r="K46" s="221" t="s">
        <x:v>543</x:v>
      </x:c>
      <x:c r="L46" s="241" t="s">
        <x:v>543</x:v>
      </x:c>
      <x:c r="M46" s="221" t="s">
        <x:v>543</x:v>
      </x:c>
      <x:c r="N46" s="268" t="s">
        <x:v>2115</x:v>
      </x:c>
    </x:row>
    <x:row r="47" spans="1:14" ht="40.5" customHeight="1">
      <x:c r="A47" s="347"/>
      <x:c r="B47" s="350"/>
      <x:c r="C47" s="351"/>
      <x:c r="D47" s="349"/>
      <x:c r="E47" s="232" t="s">
        <x:v>386</x:v>
      </x:c>
      <x:c r="F47" s="233" t="s">
        <x:v>582</x:v>
      </x:c>
      <x:c r="G47" s="231" t="s">
        <x:v>2006</x:v>
      </x:c>
      <x:c r="H47" s="241" t="s">
        <x:v>543</x:v>
      </x:c>
      <x:c r="I47" s="221" t="s">
        <x:v>543</x:v>
      </x:c>
      <x:c r="J47" s="221" t="s">
        <x:v>543</x:v>
      </x:c>
      <x:c r="K47" s="221" t="s">
        <x:v>543</x:v>
      </x:c>
      <x:c r="L47" s="241" t="s">
        <x:v>543</x:v>
      </x:c>
      <x:c r="M47" s="221" t="s">
        <x:v>543</x:v>
      </x:c>
      <x:c r="N47" s="268" t="s">
        <x:v>543</x:v>
      </x:c>
    </x:row>
    <x:row r="48" spans="1:14" ht="16.5" customHeight="1">
      <x:c r="A48" s="347"/>
      <x:c r="B48" s="350"/>
      <x:c r="C48" s="350" t="s">
        <x:v>554</x:v>
      </x:c>
      <x:c r="D48" s="349" t="s">
        <x:v>1171</x:v>
      </x:c>
      <x:c r="E48" s="232" t="s">
        <x:v>378</x:v>
      </x:c>
      <x:c r="F48" s="233"/>
      <x:c r="G48" s="231"/>
      <x:c r="H48" s="241"/>
      <x:c r="I48" s="221"/>
      <x:c r="J48" s="77"/>
      <x:c r="K48" s="221"/>
      <x:c r="L48" s="241"/>
      <x:c r="M48" s="221"/>
      <x:c r="N48" s="268"/>
    </x:row>
    <x:row r="49" spans="1:14" ht="121.5" customHeight="1">
      <x:c r="A49" s="347"/>
      <x:c r="B49" s="350"/>
      <x:c r="C49" s="350"/>
      <x:c r="D49" s="349"/>
      <x:c r="E49" s="232" t="s">
        <x:v>386</x:v>
      </x:c>
      <x:c r="F49" s="233" t="s">
        <x:v>1154</x:v>
      </x:c>
      <x:c r="G49" s="231" t="s">
        <x:v>2006</x:v>
      </x:c>
      <x:c r="H49" s="241" t="s">
        <x:v>543</x:v>
      </x:c>
      <x:c r="I49" s="221" t="s">
        <x:v>543</x:v>
      </x:c>
      <x:c r="J49" s="221" t="s">
        <x:v>543</x:v>
      </x:c>
      <x:c r="K49" s="221" t="s">
        <x:v>543</x:v>
      </x:c>
      <x:c r="L49" s="241" t="s">
        <x:v>543</x:v>
      </x:c>
      <x:c r="M49" s="221" t="s">
        <x:v>543</x:v>
      </x:c>
      <x:c r="N49" s="268" t="s">
        <x:v>145</x:v>
      </x:c>
    </x:row>
    <x:row r="50" spans="1:14" ht="16.5" customHeight="1">
      <x:c r="A50" s="347"/>
      <x:c r="B50" s="350"/>
      <x:c r="C50" s="350"/>
      <x:c r="D50" s="349" t="s">
        <x:v>1210</x:v>
      </x:c>
      <x:c r="E50" s="232" t="s">
        <x:v>378</x:v>
      </x:c>
      <x:c r="F50" s="233"/>
      <x:c r="G50" s="231"/>
      <x:c r="H50" s="241"/>
      <x:c r="I50" s="221"/>
      <x:c r="J50" s="77"/>
      <x:c r="K50" s="221"/>
      <x:c r="L50" s="241"/>
      <x:c r="M50" s="221"/>
      <x:c r="N50" s="268"/>
    </x:row>
    <x:row r="51" spans="1:14" ht="67.5" customHeight="1">
      <x:c r="A51" s="347"/>
      <x:c r="B51" s="350"/>
      <x:c r="C51" s="350"/>
      <x:c r="D51" s="349"/>
      <x:c r="E51" s="232" t="s">
        <x:v>386</x:v>
      </x:c>
      <x:c r="F51" s="233" t="s">
        <x:v>35</x:v>
      </x:c>
      <x:c r="G51" s="231" t="s">
        <x:v>2006</x:v>
      </x:c>
      <x:c r="H51" s="241" t="s">
        <x:v>543</x:v>
      </x:c>
      <x:c r="I51" s="221" t="s">
        <x:v>543</x:v>
      </x:c>
      <x:c r="J51" s="221" t="s">
        <x:v>543</x:v>
      </x:c>
      <x:c r="K51" s="221" t="s">
        <x:v>543</x:v>
      </x:c>
      <x:c r="L51" s="241" t="s">
        <x:v>543</x:v>
      </x:c>
      <x:c r="M51" s="221" t="s">
        <x:v>543</x:v>
      </x:c>
      <x:c r="N51" s="268" t="s">
        <x:v>3167</x:v>
      </x:c>
    </x:row>
    <x:row r="52" spans="1:14" ht="16.5" customHeight="1">
      <x:c r="A52" s="347"/>
      <x:c r="B52" s="350"/>
      <x:c r="C52" s="350"/>
      <x:c r="D52" s="349" t="s">
        <x:v>1170</x:v>
      </x:c>
      <x:c r="E52" s="232" t="s">
        <x:v>378</x:v>
      </x:c>
      <x:c r="F52" s="233"/>
      <x:c r="G52" s="231"/>
      <x:c r="H52" s="241"/>
      <x:c r="I52" s="221"/>
      <x:c r="J52" s="77"/>
      <x:c r="K52" s="221"/>
      <x:c r="L52" s="241"/>
      <x:c r="M52" s="221"/>
      <x:c r="N52" s="268"/>
    </x:row>
    <x:row r="53" spans="1:14" ht="40.5" customHeight="1">
      <x:c r="A53" s="347"/>
      <x:c r="B53" s="350"/>
      <x:c r="C53" s="351"/>
      <x:c r="D53" s="349"/>
      <x:c r="E53" s="232" t="s">
        <x:v>386</x:v>
      </x:c>
      <x:c r="F53" s="233" t="s">
        <x:v>582</x:v>
      </x:c>
      <x:c r="G53" s="231" t="s">
        <x:v>2006</x:v>
      </x:c>
      <x:c r="H53" s="241" t="s">
        <x:v>543</x:v>
      </x:c>
      <x:c r="I53" s="221" t="s">
        <x:v>543</x:v>
      </x:c>
      <x:c r="J53" s="221" t="s">
        <x:v>543</x:v>
      </x:c>
      <x:c r="K53" s="221" t="s">
        <x:v>543</x:v>
      </x:c>
      <x:c r="L53" s="241" t="s">
        <x:v>543</x:v>
      </x:c>
      <x:c r="M53" s="221" t="s">
        <x:v>543</x:v>
      </x:c>
      <x:c r="N53" s="268" t="s">
        <x:v>543</x:v>
      </x:c>
    </x:row>
    <x:row r="54" spans="1:14" ht="16.5" customHeight="1">
      <x:c r="A54" s="347"/>
      <x:c r="B54" s="350"/>
      <x:c r="C54" s="352" t="s">
        <x:v>2619</x:v>
      </x:c>
      <x:c r="D54" s="349" t="s">
        <x:v>577</x:v>
      </x:c>
      <x:c r="E54" s="232" t="s">
        <x:v>378</x:v>
      </x:c>
      <x:c r="F54" s="233"/>
      <x:c r="G54" s="231"/>
      <x:c r="H54" s="241"/>
      <x:c r="I54" s="221"/>
      <x:c r="J54" s="77"/>
      <x:c r="K54" s="221"/>
      <x:c r="L54" s="241"/>
      <x:c r="M54" s="221"/>
      <x:c r="N54" s="268"/>
    </x:row>
    <x:row r="55" spans="1:14" ht="67.5" customHeight="1">
      <x:c r="A55" s="347"/>
      <x:c r="B55" s="350"/>
      <x:c r="C55" s="350"/>
      <x:c r="D55" s="349"/>
      <x:c r="E55" s="232" t="s">
        <x:v>386</x:v>
      </x:c>
      <x:c r="F55" s="233" t="s">
        <x:v>803</x:v>
      </x:c>
      <x:c r="G55" s="231" t="s">
        <x:v>2006</x:v>
      </x:c>
      <x:c r="H55" s="241" t="s">
        <x:v>543</x:v>
      </x:c>
      <x:c r="I55" s="221" t="s">
        <x:v>543</x:v>
      </x:c>
      <x:c r="J55" s="221" t="s">
        <x:v>543</x:v>
      </x:c>
      <x:c r="K55" s="221" t="s">
        <x:v>543</x:v>
      </x:c>
      <x:c r="L55" s="241" t="s">
        <x:v>543</x:v>
      </x:c>
      <x:c r="M55" s="221" t="s">
        <x:v>543</x:v>
      </x:c>
      <x:c r="N55" s="268" t="s">
        <x:v>3034</x:v>
      </x:c>
    </x:row>
    <x:row r="56" spans="1:14" ht="16.5" customHeight="1">
      <x:c r="A56" s="347"/>
      <x:c r="B56" s="350"/>
      <x:c r="C56" s="350"/>
      <x:c r="D56" s="349" t="s">
        <x:v>3087</x:v>
      </x:c>
      <x:c r="E56" s="232" t="s">
        <x:v>378</x:v>
      </x:c>
      <x:c r="F56" s="233"/>
      <x:c r="G56" s="231"/>
      <x:c r="H56" s="241"/>
      <x:c r="I56" s="221"/>
      <x:c r="J56" s="77"/>
      <x:c r="K56" s="221"/>
      <x:c r="L56" s="241"/>
      <x:c r="M56" s="221"/>
      <x:c r="N56" s="268"/>
    </x:row>
    <x:row r="57" spans="1:14" ht="40.5" customHeight="1">
      <x:c r="A57" s="347"/>
      <x:c r="B57" s="350"/>
      <x:c r="C57" s="350"/>
      <x:c r="D57" s="349"/>
      <x:c r="E57" s="232" t="s">
        <x:v>386</x:v>
      </x:c>
      <x:c r="F57" s="233" t="s">
        <x:v>582</x:v>
      </x:c>
      <x:c r="G57" s="231" t="s">
        <x:v>2006</x:v>
      </x:c>
      <x:c r="H57" s="241" t="s">
        <x:v>543</x:v>
      </x:c>
      <x:c r="I57" s="221" t="s">
        <x:v>543</x:v>
      </x:c>
      <x:c r="J57" s="221" t="s">
        <x:v>543</x:v>
      </x:c>
      <x:c r="K57" s="221" t="s">
        <x:v>543</x:v>
      </x:c>
      <x:c r="L57" s="241" t="s">
        <x:v>543</x:v>
      </x:c>
      <x:c r="M57" s="221" t="s">
        <x:v>543</x:v>
      </x:c>
      <x:c r="N57" s="268" t="s">
        <x:v>543</x:v>
      </x:c>
    </x:row>
    <x:row r="58" spans="1:14" ht="16.5" customHeight="1">
      <x:c r="A58" s="347"/>
      <x:c r="B58" s="350"/>
      <x:c r="C58" s="350"/>
      <x:c r="D58" s="349" t="s">
        <x:v>1373</x:v>
      </x:c>
      <x:c r="E58" s="232" t="s">
        <x:v>378</x:v>
      </x:c>
      <x:c r="F58" s="233"/>
      <x:c r="G58" s="231"/>
      <x:c r="H58" s="241"/>
      <x:c r="I58" s="221"/>
      <x:c r="J58" s="77"/>
      <x:c r="K58" s="221"/>
      <x:c r="L58" s="241"/>
      <x:c r="M58" s="221"/>
      <x:c r="N58" s="268"/>
    </x:row>
    <x:row r="59" spans="1:14" ht="54" customHeight="1">
      <x:c r="A59" s="347"/>
      <x:c r="B59" s="350"/>
      <x:c r="C59" s="351"/>
      <x:c r="D59" s="349"/>
      <x:c r="E59" s="232" t="s">
        <x:v>386</x:v>
      </x:c>
      <x:c r="F59" s="233" t="s">
        <x:v>3096</x:v>
      </x:c>
      <x:c r="G59" s="231" t="s">
        <x:v>2006</x:v>
      </x:c>
      <x:c r="H59" s="241" t="s">
        <x:v>543</x:v>
      </x:c>
      <x:c r="I59" s="221" t="s">
        <x:v>543</x:v>
      </x:c>
      <x:c r="J59" s="221" t="s">
        <x:v>543</x:v>
      </x:c>
      <x:c r="K59" s="221" t="s">
        <x:v>543</x:v>
      </x:c>
      <x:c r="L59" s="241" t="s">
        <x:v>543</x:v>
      </x:c>
      <x:c r="M59" s="221" t="s">
        <x:v>543</x:v>
      </x:c>
      <x:c r="N59" s="268" t="s">
        <x:v>3031</x:v>
      </x:c>
    </x:row>
    <x:row r="60" spans="1:14" ht="16.5" customHeight="1">
      <x:c r="A60" s="347"/>
      <x:c r="B60" s="350"/>
      <x:c r="C60" s="352" t="s">
        <x:v>2620</x:v>
      </x:c>
      <x:c r="D60" s="349" t="s">
        <x:v>1212</x:v>
      </x:c>
      <x:c r="E60" s="232" t="s">
        <x:v>378</x:v>
      </x:c>
      <x:c r="F60" s="233"/>
      <x:c r="G60" s="231"/>
      <x:c r="H60" s="241"/>
      <x:c r="I60" s="221"/>
      <x:c r="J60" s="77"/>
      <x:c r="K60" s="221"/>
      <x:c r="L60" s="241"/>
      <x:c r="M60" s="221"/>
      <x:c r="N60" s="268"/>
    </x:row>
    <x:row r="61" spans="1:14" ht="67.5" customHeight="1">
      <x:c r="A61" s="347"/>
      <x:c r="B61" s="350"/>
      <x:c r="C61" s="350"/>
      <x:c r="D61" s="349"/>
      <x:c r="E61" s="232" t="s">
        <x:v>386</x:v>
      </x:c>
      <x:c r="F61" s="233" t="s">
        <x:v>2203</x:v>
      </x:c>
      <x:c r="G61" s="231" t="s">
        <x:v>2006</x:v>
      </x:c>
      <x:c r="H61" s="241" t="s">
        <x:v>543</x:v>
      </x:c>
      <x:c r="I61" s="221" t="s">
        <x:v>543</x:v>
      </x:c>
      <x:c r="J61" s="221" t="s">
        <x:v>543</x:v>
      </x:c>
      <x:c r="K61" s="221" t="s">
        <x:v>543</x:v>
      </x:c>
      <x:c r="L61" s="241" t="s">
        <x:v>543</x:v>
      </x:c>
      <x:c r="M61" s="221" t="s">
        <x:v>543</x:v>
      </x:c>
      <x:c r="N61" s="268" t="s">
        <x:v>676</x:v>
      </x:c>
    </x:row>
    <x:row r="62" spans="1:14" ht="16.5" customHeight="1">
      <x:c r="A62" s="347"/>
      <x:c r="B62" s="350"/>
      <x:c r="C62" s="350"/>
      <x:c r="D62" s="349" t="s">
        <x:v>1204</x:v>
      </x:c>
      <x:c r="E62" s="232" t="s">
        <x:v>378</x:v>
      </x:c>
      <x:c r="F62" s="233"/>
      <x:c r="G62" s="231"/>
      <x:c r="H62" s="241"/>
      <x:c r="I62" s="221"/>
      <x:c r="J62" s="77"/>
      <x:c r="K62" s="221"/>
      <x:c r="L62" s="241"/>
      <x:c r="M62" s="221"/>
      <x:c r="N62" s="268"/>
    </x:row>
    <x:row r="63" spans="1:14" ht="54" customHeight="1">
      <x:c r="A63" s="347"/>
      <x:c r="B63" s="350"/>
      <x:c r="C63" s="350"/>
      <x:c r="D63" s="349"/>
      <x:c r="E63" s="232" t="s">
        <x:v>386</x:v>
      </x:c>
      <x:c r="F63" s="233" t="s">
        <x:v>568</x:v>
      </x:c>
      <x:c r="G63" s="231" t="s">
        <x:v>2006</x:v>
      </x:c>
      <x:c r="H63" s="241" t="s">
        <x:v>543</x:v>
      </x:c>
      <x:c r="I63" s="221" t="s">
        <x:v>543</x:v>
      </x:c>
      <x:c r="J63" s="221" t="s">
        <x:v>543</x:v>
      </x:c>
      <x:c r="K63" s="221" t="s">
        <x:v>543</x:v>
      </x:c>
      <x:c r="L63" s="241" t="s">
        <x:v>543</x:v>
      </x:c>
      <x:c r="M63" s="221" t="s">
        <x:v>543</x:v>
      </x:c>
      <x:c r="N63" s="268" t="s">
        <x:v>2117</x:v>
      </x:c>
    </x:row>
    <x:row r="64" spans="1:14" ht="16.5" customHeight="1">
      <x:c r="A64" s="347"/>
      <x:c r="B64" s="350"/>
      <x:c r="C64" s="350"/>
      <x:c r="D64" s="349" t="s">
        <x:v>1209</x:v>
      </x:c>
      <x:c r="E64" s="232" t="s">
        <x:v>378</x:v>
      </x:c>
      <x:c r="F64" s="233"/>
      <x:c r="G64" s="231"/>
      <x:c r="H64" s="241"/>
      <x:c r="I64" s="221"/>
      <x:c r="J64" s="77"/>
      <x:c r="K64" s="221"/>
      <x:c r="L64" s="241"/>
      <x:c r="M64" s="221"/>
      <x:c r="N64" s="268"/>
    </x:row>
    <x:row r="65" spans="1:14" ht="54" customHeight="1">
      <x:c r="A65" s="347"/>
      <x:c r="B65" s="350"/>
      <x:c r="C65" s="350"/>
      <x:c r="D65" s="349"/>
      <x:c r="E65" s="232" t="s">
        <x:v>386</x:v>
      </x:c>
      <x:c r="F65" s="233" t="s">
        <x:v>568</x:v>
      </x:c>
      <x:c r="G65" s="231" t="s">
        <x:v>2006</x:v>
      </x:c>
      <x:c r="H65" s="241" t="s">
        <x:v>543</x:v>
      </x:c>
      <x:c r="I65" s="221" t="s">
        <x:v>543</x:v>
      </x:c>
      <x:c r="J65" s="221" t="s">
        <x:v>543</x:v>
      </x:c>
      <x:c r="K65" s="221" t="s">
        <x:v>543</x:v>
      </x:c>
      <x:c r="L65" s="241" t="s">
        <x:v>543</x:v>
      </x:c>
      <x:c r="M65" s="221" t="s">
        <x:v>543</x:v>
      </x:c>
      <x:c r="N65" s="268" t="s">
        <x:v>2117</x:v>
      </x:c>
    </x:row>
    <x:row r="66" spans="1:14" ht="16.5" customHeight="1">
      <x:c r="A66" s="347"/>
      <x:c r="B66" s="350"/>
      <x:c r="C66" s="350"/>
      <x:c r="D66" s="349" t="s">
        <x:v>1205</x:v>
      </x:c>
      <x:c r="E66" s="232" t="s">
        <x:v>378</x:v>
      </x:c>
      <x:c r="F66" s="233"/>
      <x:c r="G66" s="231"/>
      <x:c r="H66" s="241"/>
      <x:c r="I66" s="221"/>
      <x:c r="J66" s="77"/>
      <x:c r="K66" s="221"/>
      <x:c r="L66" s="241"/>
      <x:c r="M66" s="221"/>
      <x:c r="N66" s="268"/>
    </x:row>
    <x:row r="67" spans="1:14" ht="54" customHeight="1">
      <x:c r="A67" s="347"/>
      <x:c r="B67" s="350"/>
      <x:c r="C67" s="351"/>
      <x:c r="D67" s="349"/>
      <x:c r="E67" s="232" t="s">
        <x:v>386</x:v>
      </x:c>
      <x:c r="F67" s="233" t="s">
        <x:v>2200</x:v>
      </x:c>
      <x:c r="G67" s="231" t="s">
        <x:v>2006</x:v>
      </x:c>
      <x:c r="H67" s="241" t="s">
        <x:v>543</x:v>
      </x:c>
      <x:c r="I67" s="221" t="s">
        <x:v>543</x:v>
      </x:c>
      <x:c r="J67" s="221" t="s">
        <x:v>543</x:v>
      </x:c>
      <x:c r="K67" s="221" t="s">
        <x:v>543</x:v>
      </x:c>
      <x:c r="L67" s="241" t="s">
        <x:v>543</x:v>
      </x:c>
      <x:c r="M67" s="221" t="s">
        <x:v>543</x:v>
      </x:c>
      <x:c r="N67" s="268" t="s">
        <x:v>2117</x:v>
      </x:c>
    </x:row>
    <x:row r="68" spans="1:14" ht="16.5" customHeight="1">
      <x:c r="A68" s="347"/>
      <x:c r="B68" s="350"/>
      <x:c r="C68" s="350" t="s">
        <x:v>2623</x:v>
      </x:c>
      <x:c r="D68" s="349" t="s">
        <x:v>1363</x:v>
      </x:c>
      <x:c r="E68" s="232" t="s">
        <x:v>378</x:v>
      </x:c>
      <x:c r="F68" s="233"/>
      <x:c r="G68" s="231"/>
      <x:c r="H68" s="241"/>
      <x:c r="I68" s="221"/>
      <x:c r="J68" s="77"/>
      <x:c r="K68" s="221"/>
      <x:c r="L68" s="241"/>
      <x:c r="M68" s="221"/>
      <x:c r="N68" s="268"/>
    </x:row>
    <x:row r="69" spans="1:14" ht="67.5" customHeight="1">
      <x:c r="A69" s="347"/>
      <x:c r="B69" s="350"/>
      <x:c r="C69" s="350"/>
      <x:c r="D69" s="349"/>
      <x:c r="E69" s="232" t="s">
        <x:v>386</x:v>
      </x:c>
      <x:c r="F69" s="233" t="s">
        <x:v>1056</x:v>
      </x:c>
      <x:c r="G69" s="231" t="s">
        <x:v>2006</x:v>
      </x:c>
      <x:c r="H69" s="241" t="s">
        <x:v>543</x:v>
      </x:c>
      <x:c r="I69" s="221" t="s">
        <x:v>543</x:v>
      </x:c>
      <x:c r="J69" s="221" t="s">
        <x:v>543</x:v>
      </x:c>
      <x:c r="K69" s="221" t="s">
        <x:v>543</x:v>
      </x:c>
      <x:c r="L69" s="241" t="s">
        <x:v>543</x:v>
      </x:c>
      <x:c r="M69" s="221" t="s">
        <x:v>543</x:v>
      </x:c>
      <x:c r="N69" s="268" t="s">
        <x:v>3085</x:v>
      </x:c>
    </x:row>
    <x:row r="70" spans="1:14" ht="16.5" customHeight="1">
      <x:c r="A70" s="347"/>
      <x:c r="B70" s="350"/>
      <x:c r="C70" s="350"/>
      <x:c r="D70" s="349" t="s">
        <x:v>590</x:v>
      </x:c>
      <x:c r="E70" s="232" t="s">
        <x:v>378</x:v>
      </x:c>
      <x:c r="F70" s="233"/>
      <x:c r="G70" s="231"/>
      <x:c r="H70" s="241"/>
      <x:c r="I70" s="221"/>
      <x:c r="J70" s="77"/>
      <x:c r="K70" s="221"/>
      <x:c r="L70" s="241"/>
      <x:c r="M70" s="221"/>
      <x:c r="N70" s="268"/>
    </x:row>
    <x:row r="71" spans="1:14" ht="54" customHeight="1">
      <x:c r="A71" s="347"/>
      <x:c r="B71" s="350"/>
      <x:c r="C71" s="350"/>
      <x:c r="D71" s="349"/>
      <x:c r="E71" s="232" t="s">
        <x:v>386</x:v>
      </x:c>
      <x:c r="F71" s="233" t="s">
        <x:v>2194</x:v>
      </x:c>
      <x:c r="G71" s="231" t="s">
        <x:v>2006</x:v>
      </x:c>
      <x:c r="H71" s="241" t="s">
        <x:v>543</x:v>
      </x:c>
      <x:c r="I71" s="221" t="s">
        <x:v>543</x:v>
      </x:c>
      <x:c r="J71" s="221" t="s">
        <x:v>543</x:v>
      </x:c>
      <x:c r="K71" s="221" t="s">
        <x:v>543</x:v>
      </x:c>
      <x:c r="L71" s="194" t="s">
        <x:v>538</x:v>
      </x:c>
      <x:c r="M71" s="221" t="s">
        <x:v>543</x:v>
      </x:c>
      <x:c r="N71" s="268" t="s">
        <x:v>2114</x:v>
      </x:c>
    </x:row>
    <x:row r="72" spans="1:14" ht="16.5" customHeight="1">
      <x:c r="A72" s="347"/>
      <x:c r="B72" s="350"/>
      <x:c r="C72" s="350"/>
      <x:c r="D72" s="349" t="s">
        <x:v>1364</x:v>
      </x:c>
      <x:c r="E72" s="232" t="s">
        <x:v>378</x:v>
      </x:c>
      <x:c r="F72" s="233"/>
      <x:c r="G72" s="231"/>
      <x:c r="H72" s="241"/>
      <x:c r="I72" s="221"/>
      <x:c r="J72" s="77"/>
      <x:c r="K72" s="221"/>
      <x:c r="L72" s="241"/>
      <x:c r="M72" s="221"/>
      <x:c r="N72" s="268"/>
    </x:row>
    <x:row r="73" spans="1:14" ht="67.5" customHeight="1">
      <x:c r="A73" s="347"/>
      <x:c r="B73" s="350"/>
      <x:c r="C73" s="350"/>
      <x:c r="D73" s="349"/>
      <x:c r="E73" s="232" t="s">
        <x:v>386</x:v>
      </x:c>
      <x:c r="F73" s="233" t="s">
        <x:v>916</x:v>
      </x:c>
      <x:c r="G73" s="231" t="s">
        <x:v>2006</x:v>
      </x:c>
      <x:c r="H73" s="241" t="s">
        <x:v>543</x:v>
      </x:c>
      <x:c r="I73" s="221" t="s">
        <x:v>543</x:v>
      </x:c>
      <x:c r="J73" s="221" t="s">
        <x:v>543</x:v>
      </x:c>
      <x:c r="K73" s="221" t="s">
        <x:v>543</x:v>
      </x:c>
      <x:c r="L73" s="241" t="s">
        <x:v>543</x:v>
      </x:c>
      <x:c r="M73" s="221" t="s">
        <x:v>543</x:v>
      </x:c>
      <x:c r="N73" s="268" t="s">
        <x:v>305</x:v>
      </x:c>
    </x:row>
    <x:row r="74" spans="1:14" ht="16.5" customHeight="1">
      <x:c r="A74" s="347"/>
      <x:c r="B74" s="350"/>
      <x:c r="C74" s="350"/>
      <x:c r="D74" s="349" t="s">
        <x:v>1371</x:v>
      </x:c>
      <x:c r="E74" s="232" t="s">
        <x:v>378</x:v>
      </x:c>
      <x:c r="F74" s="233"/>
      <x:c r="G74" s="231"/>
      <x:c r="H74" s="241"/>
      <x:c r="I74" s="221"/>
      <x:c r="J74" s="77"/>
      <x:c r="K74" s="221"/>
      <x:c r="L74" s="241"/>
      <x:c r="M74" s="221"/>
      <x:c r="N74" s="268"/>
    </x:row>
    <x:row r="75" spans="1:14" ht="54" customHeight="1">
      <x:c r="A75" s="347"/>
      <x:c r="B75" s="350"/>
      <x:c r="C75" s="350"/>
      <x:c r="D75" s="349"/>
      <x:c r="E75" s="232" t="s">
        <x:v>386</x:v>
      </x:c>
      <x:c r="F75" s="233" t="s">
        <x:v>3106</x:v>
      </x:c>
      <x:c r="G75" s="231" t="s">
        <x:v>2006</x:v>
      </x:c>
      <x:c r="H75" s="241" t="s">
        <x:v>543</x:v>
      </x:c>
      <x:c r="I75" s="221" t="s">
        <x:v>543</x:v>
      </x:c>
      <x:c r="J75" s="221" t="s">
        <x:v>543</x:v>
      </x:c>
      <x:c r="K75" s="221" t="s">
        <x:v>543</x:v>
      </x:c>
      <x:c r="L75" s="241" t="s">
        <x:v>543</x:v>
      </x:c>
      <x:c r="M75" s="221" t="s">
        <x:v>543</x:v>
      </x:c>
      <x:c r="N75" s="268" t="s">
        <x:v>3042</x:v>
      </x:c>
    </x:row>
    <x:row r="76" spans="1:14" ht="27" customHeight="1">
      <x:c r="A76" s="347"/>
      <x:c r="B76" s="350"/>
      <x:c r="C76" s="350"/>
      <x:c r="D76" s="349" t="s">
        <x:v>1381</x:v>
      </x:c>
      <x:c r="E76" s="232" t="s">
        <x:v>378</x:v>
      </x:c>
      <x:c r="F76" s="233" t="s">
        <x:v>1008</x:v>
      </x:c>
      <x:c r="G76" s="231" t="s">
        <x:v>2006</x:v>
      </x:c>
      <x:c r="H76" s="241" t="s">
        <x:v>543</x:v>
      </x:c>
      <x:c r="I76" s="221" t="s">
        <x:v>543</x:v>
      </x:c>
      <x:c r="J76" s="221" t="s">
        <x:v>543</x:v>
      </x:c>
      <x:c r="K76" s="221" t="s">
        <x:v>543</x:v>
      </x:c>
      <x:c r="L76" s="241" t="s">
        <x:v>543</x:v>
      </x:c>
      <x:c r="M76" s="221" t="s">
        <x:v>543</x:v>
      </x:c>
      <x:c r="N76" s="268" t="s">
        <x:v>2115</x:v>
      </x:c>
    </x:row>
    <x:row r="77" spans="1:14" ht="40.5" customHeight="1">
      <x:c r="A77" s="347"/>
      <x:c r="B77" s="350"/>
      <x:c r="C77" s="351"/>
      <x:c r="D77" s="349"/>
      <x:c r="E77" s="232" t="s">
        <x:v>386</x:v>
      </x:c>
      <x:c r="F77" s="233" t="s">
        <x:v>582</x:v>
      </x:c>
      <x:c r="G77" s="231" t="s">
        <x:v>2006</x:v>
      </x:c>
      <x:c r="H77" s="241" t="s">
        <x:v>543</x:v>
      </x:c>
      <x:c r="I77" s="221" t="s">
        <x:v>543</x:v>
      </x:c>
      <x:c r="J77" s="221" t="s">
        <x:v>543</x:v>
      </x:c>
      <x:c r="K77" s="221" t="s">
        <x:v>543</x:v>
      </x:c>
      <x:c r="L77" s="241" t="s">
        <x:v>543</x:v>
      </x:c>
      <x:c r="M77" s="221" t="s">
        <x:v>543</x:v>
      </x:c>
      <x:c r="N77" s="268" t="s">
        <x:v>543</x:v>
      </x:c>
    </x:row>
    <x:row r="78" spans="1:14" ht="40.5" customHeight="1">
      <x:c r="A78" s="347"/>
      <x:c r="B78" s="350"/>
      <x:c r="C78" s="352" t="s">
        <x:v>2625</x:v>
      </x:c>
      <x:c r="D78" s="349" t="s">
        <x:v>1732</x:v>
      </x:c>
      <x:c r="E78" s="232" t="s">
        <x:v>378</x:v>
      </x:c>
      <x:c r="F78" s="233" t="s">
        <x:v>2204</x:v>
      </x:c>
      <x:c r="G78" s="231" t="s">
        <x:v>2006</x:v>
      </x:c>
      <x:c r="H78" s="241" t="s">
        <x:v>543</x:v>
      </x:c>
      <x:c r="I78" s="221" t="s">
        <x:v>543</x:v>
      </x:c>
      <x:c r="J78" s="221" t="s">
        <x:v>543</x:v>
      </x:c>
      <x:c r="K78" s="221" t="s">
        <x:v>543</x:v>
      </x:c>
      <x:c r="L78" s="241" t="s">
        <x:v>543</x:v>
      </x:c>
      <x:c r="M78" s="221" t="s">
        <x:v>543</x:v>
      </x:c>
      <x:c r="N78" s="268" t="s">
        <x:v>543</x:v>
      </x:c>
    </x:row>
    <x:row r="79" spans="1:14" ht="121.5" customHeight="1">
      <x:c r="A79" s="347"/>
      <x:c r="B79" s="350"/>
      <x:c r="C79" s="350"/>
      <x:c r="D79" s="349"/>
      <x:c r="E79" s="232" t="s">
        <x:v>386</x:v>
      </x:c>
      <x:c r="F79" s="233" t="s">
        <x:v>6</x:v>
      </x:c>
      <x:c r="G79" s="231" t="s">
        <x:v>2006</x:v>
      </x:c>
      <x:c r="H79" s="241" t="s">
        <x:v>543</x:v>
      </x:c>
      <x:c r="I79" s="221" t="s">
        <x:v>543</x:v>
      </x:c>
      <x:c r="J79" s="221" t="s">
        <x:v>543</x:v>
      </x:c>
      <x:c r="K79" s="221" t="s">
        <x:v>543</x:v>
      </x:c>
      <x:c r="L79" s="241" t="s">
        <x:v>543</x:v>
      </x:c>
      <x:c r="M79" s="221" t="s">
        <x:v>543</x:v>
      </x:c>
      <x:c r="N79" s="268" t="s">
        <x:v>543</x:v>
      </x:c>
    </x:row>
    <x:row r="80" spans="1:14" ht="16.5" customHeight="1">
      <x:c r="A80" s="347"/>
      <x:c r="B80" s="350"/>
      <x:c r="C80" s="350"/>
      <x:c r="D80" s="349" t="s">
        <x:v>1380</x:v>
      </x:c>
      <x:c r="E80" s="232" t="s">
        <x:v>378</x:v>
      </x:c>
      <x:c r="F80" s="233" t="s">
        <x:v>2852</x:v>
      </x:c>
      <x:c r="G80" s="231" t="s">
        <x:v>2006</x:v>
      </x:c>
      <x:c r="H80" s="241" t="s">
        <x:v>543</x:v>
      </x:c>
      <x:c r="I80" s="221" t="s">
        <x:v>543</x:v>
      </x:c>
      <x:c r="J80" s="77" t="s">
        <x:v>543</x:v>
      </x:c>
      <x:c r="K80" s="221" t="s">
        <x:v>543</x:v>
      </x:c>
      <x:c r="L80" s="241" t="s">
        <x:v>543</x:v>
      </x:c>
      <x:c r="M80" s="221" t="s">
        <x:v>543</x:v>
      </x:c>
      <x:c r="N80" s="268" t="s">
        <x:v>543</x:v>
      </x:c>
    </x:row>
    <x:row r="81" spans="1:14" ht="54" customHeight="1">
      <x:c r="A81" s="347"/>
      <x:c r="B81" s="350"/>
      <x:c r="C81" s="351"/>
      <x:c r="D81" s="349"/>
      <x:c r="E81" s="232" t="s">
        <x:v>386</x:v>
      </x:c>
      <x:c r="F81" s="233" t="s">
        <x:v>574</x:v>
      </x:c>
      <x:c r="G81" s="231" t="s">
        <x:v>2006</x:v>
      </x:c>
      <x:c r="H81" s="241" t="s">
        <x:v>543</x:v>
      </x:c>
      <x:c r="I81" s="221" t="s">
        <x:v>543</x:v>
      </x:c>
      <x:c r="J81" s="221" t="s">
        <x:v>543</x:v>
      </x:c>
      <x:c r="K81" s="221" t="s">
        <x:v>543</x:v>
      </x:c>
      <x:c r="L81" s="241" t="s">
        <x:v>543</x:v>
      </x:c>
      <x:c r="M81" s="221" t="s">
        <x:v>543</x:v>
      </x:c>
      <x:c r="N81" s="268" t="s">
        <x:v>543</x:v>
      </x:c>
    </x:row>
    <x:row r="82" spans="1:14" ht="16.5" customHeight="1">
      <x:c r="A82" s="347"/>
      <x:c r="B82" s="350"/>
      <x:c r="C82" s="352" t="s">
        <x:v>541</x:v>
      </x:c>
      <x:c r="D82" s="349" t="s">
        <x:v>1214</x:v>
      </x:c>
      <x:c r="E82" s="232" t="s">
        <x:v>378</x:v>
      </x:c>
      <x:c r="F82" s="233"/>
      <x:c r="G82" s="231"/>
      <x:c r="H82" s="241"/>
      <x:c r="I82" s="221"/>
      <x:c r="J82" s="77"/>
      <x:c r="K82" s="221"/>
      <x:c r="L82" s="241"/>
      <x:c r="M82" s="221"/>
      <x:c r="N82" s="268"/>
    </x:row>
    <x:row r="83" spans="1:14" ht="86.25" customHeight="1">
      <x:c r="A83" s="347"/>
      <x:c r="B83" s="350"/>
      <x:c r="C83" s="350"/>
      <x:c r="D83" s="349"/>
      <x:c r="E83" s="232" t="s">
        <x:v>386</x:v>
      </x:c>
      <x:c r="F83" s="233" t="s">
        <x:v>582</x:v>
      </x:c>
      <x:c r="G83" s="231" t="s">
        <x:v>2006</x:v>
      </x:c>
      <x:c r="H83" s="241" t="s">
        <x:v>543</x:v>
      </x:c>
      <x:c r="I83" s="221" t="s">
        <x:v>543</x:v>
      </x:c>
      <x:c r="J83" s="221" t="s">
        <x:v>543</x:v>
      </x:c>
      <x:c r="K83" s="221" t="s">
        <x:v>543</x:v>
      </x:c>
      <x:c r="L83" s="241" t="s">
        <x:v>543</x:v>
      </x:c>
      <x:c r="M83" s="221" t="s">
        <x:v>543</x:v>
      </x:c>
      <x:c r="N83" s="268" t="s">
        <x:v>543</x:v>
      </x:c>
    </x:row>
    <x:row r="84" spans="1:14" ht="16.5" customHeight="1">
      <x:c r="A84" s="347"/>
      <x:c r="B84" s="350"/>
      <x:c r="C84" s="350"/>
      <x:c r="D84" s="349" t="s">
        <x:v>584</x:v>
      </x:c>
      <x:c r="E84" s="232" t="s">
        <x:v>378</x:v>
      </x:c>
      <x:c r="F84" s="233" t="s">
        <x:v>2214</x:v>
      </x:c>
      <x:c r="G84" s="231" t="s">
        <x:v>2006</x:v>
      </x:c>
      <x:c r="H84" s="241" t="s">
        <x:v>543</x:v>
      </x:c>
      <x:c r="I84" s="221" t="s">
        <x:v>543</x:v>
      </x:c>
      <x:c r="J84" s="221" t="s">
        <x:v>543</x:v>
      </x:c>
      <x:c r="K84" s="221" t="s">
        <x:v>543</x:v>
      </x:c>
      <x:c r="L84" s="241" t="s">
        <x:v>543</x:v>
      </x:c>
      <x:c r="M84" s="221" t="s">
        <x:v>543</x:v>
      </x:c>
      <x:c r="N84" s="268" t="s">
        <x:v>2116</x:v>
      </x:c>
    </x:row>
    <x:row r="85" spans="1:14" ht="229.19999999999998863132">
      <x:c r="A85" s="347"/>
      <x:c r="B85" s="350"/>
      <x:c r="C85" s="350"/>
      <x:c r="D85" s="349"/>
      <x:c r="E85" s="232" t="s">
        <x:v>386</x:v>
      </x:c>
      <x:c r="F85" s="233" t="s">
        <x:v>9</x:v>
      </x:c>
      <x:c r="G85" s="231" t="s">
        <x:v>2006</x:v>
      </x:c>
      <x:c r="H85" s="241" t="s">
        <x:v>543</x:v>
      </x:c>
      <x:c r="I85" s="221" t="s">
        <x:v>543</x:v>
      </x:c>
      <x:c r="J85" s="221" t="s">
        <x:v>543</x:v>
      </x:c>
      <x:c r="K85" s="221" t="s">
        <x:v>543</x:v>
      </x:c>
      <x:c r="L85" s="241" t="s">
        <x:v>543</x:v>
      </x:c>
      <x:c r="M85" s="221" t="s">
        <x:v>543</x:v>
      </x:c>
      <x:c r="N85" s="268" t="s">
        <x:v>2989</x:v>
      </x:c>
    </x:row>
    <x:row r="86" spans="1:14">
      <x:c r="A86" s="347"/>
      <x:c r="B86" s="350"/>
      <x:c r="C86" s="350"/>
      <x:c r="D86" s="352" t="s">
        <x:v>2007</x:v>
      </x:c>
      <x:c r="E86" s="232" t="s">
        <x:v>378</x:v>
      </x:c>
      <x:c r="F86" s="233"/>
      <x:c r="G86" s="231"/>
      <x:c r="H86" s="241"/>
      <x:c r="I86" s="221"/>
      <x:c r="J86" s="77"/>
      <x:c r="K86" s="221"/>
      <x:c r="L86" s="241"/>
      <x:c r="M86" s="221"/>
      <x:c r="N86" s="268"/>
    </x:row>
    <x:row r="87" spans="1:14" ht="39.54999999999999715783">
      <x:c r="A87" s="348"/>
      <x:c r="B87" s="351"/>
      <x:c r="C87" s="351"/>
      <x:c r="D87" s="351"/>
      <x:c r="E87" s="232" t="s">
        <x:v>386</x:v>
      </x:c>
      <x:c r="F87" s="233" t="s">
        <x:v>582</x:v>
      </x:c>
      <x:c r="G87" s="231" t="s">
        <x:v>2006</x:v>
      </x:c>
      <x:c r="H87" s="241" t="s">
        <x:v>543</x:v>
      </x:c>
      <x:c r="I87" s="221" t="s">
        <x:v>543</x:v>
      </x:c>
      <x:c r="J87" s="221" t="s">
        <x:v>543</x:v>
      </x:c>
      <x:c r="K87" s="221" t="s">
        <x:v>543</x:v>
      </x:c>
      <x:c r="L87" s="241" t="s">
        <x:v>543</x:v>
      </x:c>
      <x:c r="M87" s="221" t="s">
        <x:v>543</x:v>
      </x:c>
      <x:c r="N87" s="268" t="s">
        <x:v>543</x:v>
      </x:c>
    </x:row>
    <x:row r="88" spans="1:14">
      <x:c r="A88" s="346">
        <x:v>2</x:v>
      </x:c>
      <x:c r="B88" s="352" t="s">
        <x:v>2916</x:v>
      </x:c>
      <x:c r="C88" s="346"/>
      <x:c r="D88" s="352" t="s">
        <x:v>2916</x:v>
      </x:c>
      <x:c r="E88" s="232" t="s">
        <x:v>378</x:v>
      </x:c>
      <x:c r="F88" s="233"/>
      <x:c r="G88" s="231"/>
      <x:c r="H88" s="241"/>
      <x:c r="I88" s="221"/>
      <x:c r="J88" s="77"/>
      <x:c r="K88" s="221"/>
      <x:c r="L88" s="241"/>
      <x:c r="M88" s="221"/>
      <x:c r="N88" s="268"/>
    </x:row>
    <x:row r="89" spans="1:14" ht="39.54999999999999715783">
      <x:c r="A89" s="357"/>
      <x:c r="B89" s="360"/>
      <x:c r="C89" s="348"/>
      <x:c r="D89" s="351"/>
      <x:c r="E89" s="232" t="s">
        <x:v>386</x:v>
      </x:c>
      <x:c r="F89" s="233" t="s">
        <x:v>1688</x:v>
      </x:c>
      <x:c r="G89" s="231" t="s">
        <x:v>2006</x:v>
      </x:c>
      <x:c r="H89" s="241" t="s">
        <x:v>543</x:v>
      </x:c>
      <x:c r="I89" s="221" t="s">
        <x:v>543</x:v>
      </x:c>
      <x:c r="J89" s="221" t="s">
        <x:v>543</x:v>
      </x:c>
      <x:c r="K89" s="221" t="s">
        <x:v>543</x:v>
      </x:c>
      <x:c r="L89" s="241" t="s">
        <x:v>543</x:v>
      </x:c>
      <x:c r="M89" s="221" t="s">
        <x:v>543</x:v>
      </x:c>
      <x:c r="N89" s="268" t="s">
        <x:v>543</x:v>
      </x:c>
    </x:row>
    <x:row r="90" spans="1:14" ht="65.84999999999999431566">
      <x:c r="A90" s="356">
        <x:v>3</x:v>
      </x:c>
      <x:c r="B90" s="349" t="s">
        <x:v>327</x:v>
      </x:c>
      <x:c r="C90" s="346"/>
      <x:c r="D90" s="349" t="s">
        <x:v>2755</x:v>
      </x:c>
      <x:c r="E90" s="232" t="s">
        <x:v>378</x:v>
      </x:c>
      <x:c r="F90" s="233" t="s">
        <x:v>1108</x:v>
      </x:c>
      <x:c r="G90" s="231" t="s">
        <x:v>2006</x:v>
      </x:c>
      <x:c r="H90" s="241" t="s">
        <x:v>543</x:v>
      </x:c>
      <x:c r="I90" s="221" t="s">
        <x:v>543</x:v>
      </x:c>
      <x:c r="J90" s="221" t="s">
        <x:v>543</x:v>
      </x:c>
      <x:c r="K90" s="221" t="s">
        <x:v>543</x:v>
      </x:c>
      <x:c r="L90" s="241" t="s">
        <x:v>543</x:v>
      </x:c>
      <x:c r="M90" s="221" t="s">
        <x:v>543</x:v>
      </x:c>
      <x:c r="N90" s="268" t="s">
        <x:v>3173</x:v>
      </x:c>
    </x:row>
    <x:row r="91" spans="1:14" ht="196.5" customHeight="1">
      <x:c r="A91" s="356"/>
      <x:c r="B91" s="349"/>
      <x:c r="C91" s="348"/>
      <x:c r="D91" s="349"/>
      <x:c r="E91" s="232" t="s">
        <x:v>386</x:v>
      </x:c>
      <x:c r="F91" s="233" t="s">
        <x:v>765</x:v>
      </x:c>
      <x:c r="G91" s="231" t="s">
        <x:v>2006</x:v>
      </x:c>
      <x:c r="H91" s="241" t="s">
        <x:v>543</x:v>
      </x:c>
      <x:c r="I91" s="221" t="s">
        <x:v>543</x:v>
      </x:c>
      <x:c r="J91" s="221" t="s">
        <x:v>543</x:v>
      </x:c>
      <x:c r="K91" s="221" t="s">
        <x:v>543</x:v>
      </x:c>
      <x:c r="L91" s="241" t="s">
        <x:v>543</x:v>
      </x:c>
      <x:c r="M91" s="221" t="s">
        <x:v>543</x:v>
      </x:c>
      <x:c r="N91" s="268" t="s">
        <x:v>679</x:v>
      </x:c>
    </x:row>
    <x:row r="92" spans="1:14" ht="65.84999999999999431566">
      <x:c r="A92" s="356">
        <x:v>4</x:v>
      </x:c>
      <x:c r="B92" s="349" t="s">
        <x:v>426</x:v>
      </x:c>
      <x:c r="C92" s="346"/>
      <x:c r="D92" s="349" t="s">
        <x:v>426</x:v>
      </x:c>
      <x:c r="E92" s="232" t="s">
        <x:v>378</x:v>
      </x:c>
      <x:c r="F92" s="233" t="s">
        <x:v>3</x:v>
      </x:c>
      <x:c r="G92" s="231" t="s">
        <x:v>2006</x:v>
      </x:c>
      <x:c r="H92" s="241" t="s">
        <x:v>543</x:v>
      </x:c>
      <x:c r="I92" s="221" t="s">
        <x:v>543</x:v>
      </x:c>
      <x:c r="J92" s="221" t="s">
        <x:v>543</x:v>
      </x:c>
      <x:c r="K92" s="221" t="s">
        <x:v>543</x:v>
      </x:c>
      <x:c r="L92" s="241" t="s">
        <x:v>543</x:v>
      </x:c>
      <x:c r="M92" s="221" t="s">
        <x:v>543</x:v>
      </x:c>
      <x:c r="N92" s="77" t="s">
        <x:v>538</x:v>
      </x:c>
    </x:row>
    <x:row r="93" spans="1:14" ht="92.20000000000000284217">
      <x:c r="A93" s="356"/>
      <x:c r="B93" s="349"/>
      <x:c r="C93" s="348"/>
      <x:c r="D93" s="349"/>
      <x:c r="E93" s="232" t="s">
        <x:v>386</x:v>
      </x:c>
      <x:c r="F93" s="233" t="s">
        <x:v>1939</x:v>
      </x:c>
      <x:c r="G93" s="231" t="s">
        <x:v>2006</x:v>
      </x:c>
      <x:c r="H93" s="241" t="s">
        <x:v>543</x:v>
      </x:c>
      <x:c r="I93" s="221" t="s">
        <x:v>543</x:v>
      </x:c>
      <x:c r="J93" s="221" t="s">
        <x:v>543</x:v>
      </x:c>
      <x:c r="K93" s="221" t="s">
        <x:v>543</x:v>
      </x:c>
      <x:c r="L93" s="241" t="s">
        <x:v>543</x:v>
      </x:c>
      <x:c r="M93" s="221" t="s">
        <x:v>543</x:v>
      </x:c>
      <x:c r="N93" s="268" t="s">
        <x:v>677</x:v>
      </x:c>
    </x:row>
    <x:row r="94" spans="1:14" ht="39" customHeight="1">
      <x:c r="A94" s="346">
        <x:v>5</x:v>
      </x:c>
      <x:c r="B94" s="346" t="s">
        <x:v>330</x:v>
      </x:c>
      <x:c r="C94" s="346"/>
      <x:c r="D94" s="352" t="s">
        <x:v>330</x:v>
      </x:c>
      <x:c r="E94" s="232" t="s">
        <x:v>378</x:v>
      </x:c>
      <x:c r="F94" s="233" t="s">
        <x:v>807</x:v>
      </x:c>
      <x:c r="G94" s="231" t="s">
        <x:v>2006</x:v>
      </x:c>
      <x:c r="H94" s="241"/>
      <x:c r="I94" s="221" t="s">
        <x:v>543</x:v>
      </x:c>
      <x:c r="J94" s="221" t="s">
        <x:v>543</x:v>
      </x:c>
      <x:c r="K94" s="221" t="s">
        <x:v>543</x:v>
      </x:c>
      <x:c r="L94" s="241" t="s">
        <x:v>538</x:v>
      </x:c>
      <x:c r="M94" s="221" t="s">
        <x:v>543</x:v>
      </x:c>
      <x:c r="N94" s="268"/>
    </x:row>
    <x:row r="95" spans="1:14" ht="117" customHeight="1">
      <x:c r="A95" s="348"/>
      <x:c r="B95" s="348"/>
      <x:c r="C95" s="348"/>
      <x:c r="D95" s="351"/>
      <x:c r="E95" s="232" t="s">
        <x:v>386</x:v>
      </x:c>
      <x:c r="F95" s="233" t="s">
        <x:v>1963</x:v>
      </x:c>
      <x:c r="G95" s="231" t="s">
        <x:v>2006</x:v>
      </x:c>
      <x:c r="H95" s="241" t="s">
        <x:v>543</x:v>
      </x:c>
      <x:c r="I95" s="221" t="s">
        <x:v>543</x:v>
      </x:c>
      <x:c r="J95" s="221" t="s">
        <x:v>543</x:v>
      </x:c>
      <x:c r="K95" s="221" t="s">
        <x:v>543</x:v>
      </x:c>
      <x:c r="L95" s="240" t="s">
        <x:v>543</x:v>
      </x:c>
      <x:c r="M95" s="222" t="s">
        <x:v>543</x:v>
      </x:c>
      <x:c r="N95" s="268" t="s">
        <x:v>2113</x:v>
      </x:c>
    </x:row>
    <x:row r="96" spans="1:14" ht="43.5" customHeight="1">
      <x:c r="A96" s="346">
        <x:v>6</x:v>
      </x:c>
      <x:c r="B96" s="346" t="s">
        <x:v>333</x:v>
      </x:c>
      <x:c r="C96" s="346"/>
      <x:c r="D96" s="352" t="s">
        <x:v>333</x:v>
      </x:c>
      <x:c r="E96" s="232" t="s">
        <x:v>378</x:v>
      </x:c>
      <x:c r="F96" s="233" t="s">
        <x:v>925</x:v>
      </x:c>
      <x:c r="G96" s="231" t="s">
        <x:v>2006</x:v>
      </x:c>
      <x:c r="H96" s="241"/>
      <x:c r="I96" s="221"/>
      <x:c r="J96" s="221"/>
      <x:c r="K96" s="221"/>
      <x:c r="L96" s="241"/>
      <x:c r="M96" s="221"/>
      <x:c r="N96" s="268"/>
    </x:row>
    <x:row r="97" spans="1:14" ht="131.69999999999998863132">
      <x:c r="A97" s="348"/>
      <x:c r="B97" s="348"/>
      <x:c r="C97" s="348"/>
      <x:c r="D97" s="351"/>
      <x:c r="E97" s="232" t="s">
        <x:v>386</x:v>
      </x:c>
      <x:c r="F97" s="233" t="s">
        <x:v>1155</x:v>
      </x:c>
      <x:c r="G97" s="231" t="s">
        <x:v>3245</x:v>
      </x:c>
      <x:c r="H97" s="241" t="s">
        <x:v>543</x:v>
      </x:c>
      <x:c r="I97" s="221" t="s">
        <x:v>543</x:v>
      </x:c>
      <x:c r="J97" s="221" t="s">
        <x:v>543</x:v>
      </x:c>
      <x:c r="K97" s="221" t="s">
        <x:v>543</x:v>
      </x:c>
      <x:c r="L97" s="241" t="s">
        <x:v>543</x:v>
      </x:c>
      <x:c r="M97" s="221" t="s">
        <x:v>543</x:v>
      </x:c>
      <x:c r="N97" s="268" t="s">
        <x:v>1339</x:v>
      </x:c>
    </x:row>
    <x:row r="98" spans="1:14" ht="26.35000000000000142109">
      <x:c r="A98" s="358">
        <x:v>7</x:v>
      </x:c>
      <x:c r="B98" s="349" t="s">
        <x:v>576</x:v>
      </x:c>
      <x:c r="C98" s="346"/>
      <x:c r="D98" s="235" t="s">
        <x:v>332</x:v>
      </x:c>
      <x:c r="E98" s="232" t="s">
        <x:v>386</x:v>
      </x:c>
      <x:c r="F98" s="233" t="s">
        <x:v>2218</x:v>
      </x:c>
      <x:c r="G98" s="231" t="s">
        <x:v>2006</x:v>
      </x:c>
      <x:c r="H98" s="241" t="s">
        <x:v>543</x:v>
      </x:c>
      <x:c r="I98" s="221" t="s">
        <x:v>543</x:v>
      </x:c>
      <x:c r="J98" s="221" t="s">
        <x:v>543</x:v>
      </x:c>
      <x:c r="K98" s="221" t="s">
        <x:v>543</x:v>
      </x:c>
      <x:c r="L98" s="241" t="s">
        <x:v>543</x:v>
      </x:c>
      <x:c r="M98" s="221" t="s">
        <x:v>543</x:v>
      </x:c>
      <x:c r="N98" s="268" t="s">
        <x:v>543</x:v>
      </x:c>
    </x:row>
    <x:row r="99" spans="1:14" ht="52.70000000000000284217">
      <x:c r="A99" s="358"/>
      <x:c r="B99" s="359"/>
      <x:c r="C99" s="347"/>
      <x:c r="D99" s="235" t="s">
        <x:v>1200</x:v>
      </x:c>
      <x:c r="E99" s="232" t="s">
        <x:v>386</x:v>
      </x:c>
      <x:c r="F99" s="233" t="s">
        <x:v>1051</x:v>
      </x:c>
      <x:c r="G99" s="231" t="s">
        <x:v>2006</x:v>
      </x:c>
      <x:c r="H99" s="241" t="s">
        <x:v>543</x:v>
      </x:c>
      <x:c r="I99" s="221" t="s">
        <x:v>543</x:v>
      </x:c>
      <x:c r="J99" s="221" t="s">
        <x:v>543</x:v>
      </x:c>
      <x:c r="K99" s="221" t="s">
        <x:v>543</x:v>
      </x:c>
      <x:c r="L99" s="241" t="s">
        <x:v>543</x:v>
      </x:c>
      <x:c r="M99" s="221" t="s">
        <x:v>543</x:v>
      </x:c>
      <x:c r="N99" s="268" t="s">
        <x:v>543</x:v>
      </x:c>
    </x:row>
    <x:row r="100" spans="1:14">
      <x:c r="A100" s="358"/>
      <x:c r="B100" s="359"/>
      <x:c r="C100" s="348"/>
      <x:c r="D100" s="235" t="s">
        <x:v>321</x:v>
      </x:c>
      <x:c r="E100" s="232" t="s">
        <x:v>386</x:v>
      </x:c>
      <x:c r="F100" s="233" t="s">
        <x:v>1376</x:v>
      </x:c>
      <x:c r="G100" s="231" t="s">
        <x:v>2006</x:v>
      </x:c>
      <x:c r="H100" s="241" t="s">
        <x:v>543</x:v>
      </x:c>
      <x:c r="I100" s="221" t="s">
        <x:v>543</x:v>
      </x:c>
      <x:c r="J100" s="221" t="s">
        <x:v>543</x:v>
      </x:c>
      <x:c r="K100" s="221" t="s">
        <x:v>543</x:v>
      </x:c>
      <x:c r="L100" s="241" t="s">
        <x:v>543</x:v>
      </x:c>
      <x:c r="M100" s="221" t="s">
        <x:v>543</x:v>
      </x:c>
      <x:c r="N100" s="268" t="s">
        <x:v>2120</x:v>
      </x:c>
    </x:row>
    <x:row r="101" spans="1:14">
      <x:c r="A101" s="356">
        <x:v>8</x:v>
      </x:c>
      <x:c r="B101" s="349" t="s">
        <x:v>320</x:v>
      </x:c>
      <x:c r="C101" s="346"/>
      <x:c r="D101" s="349" t="s">
        <x:v>320</x:v>
      </x:c>
      <x:c r="E101" s="232" t="s">
        <x:v>378</x:v>
      </x:c>
      <x:c r="F101" s="233"/>
      <x:c r="G101" s="231"/>
      <x:c r="H101" s="241"/>
      <x:c r="I101" s="221"/>
      <x:c r="J101" s="77"/>
      <x:c r="K101" s="221"/>
      <x:c r="L101" s="241"/>
      <x:c r="M101" s="221"/>
      <x:c r="N101" s="268"/>
    </x:row>
    <x:row r="102" spans="1:14" ht="65.84999999999999431566">
      <x:c r="A102" s="356"/>
      <x:c r="B102" s="349"/>
      <x:c r="C102" s="348"/>
      <x:c r="D102" s="349"/>
      <x:c r="E102" s="232" t="s">
        <x:v>386</x:v>
      </x:c>
      <x:c r="F102" s="233" t="s">
        <x:v>39</x:v>
      </x:c>
      <x:c r="G102" s="233" t="s">
        <x:v>2006</x:v>
      </x:c>
      <x:c r="H102" s="241" t="s">
        <x:v>543</x:v>
      </x:c>
      <x:c r="I102" s="221" t="s">
        <x:v>543</x:v>
      </x:c>
      <x:c r="J102" s="221" t="s">
        <x:v>543</x:v>
      </x:c>
      <x:c r="K102" s="221" t="s">
        <x:v>543</x:v>
      </x:c>
      <x:c r="L102" s="241" t="s">
        <x:v>543</x:v>
      </x:c>
      <x:c r="M102" s="221" t="s">
        <x:v>543</x:v>
      </x:c>
      <x:c r="N102" s="268" t="s">
        <x:v>677</x:v>
      </x:c>
    </x:row>
    <x:row r="103" spans="1:10">
      <x:c r="A103" s="236"/>
      <x:c r="B103" s="237"/>
      <x:c r="C103" s="237"/>
      <x:c r="D103" s="237"/>
      <x:c r="E103" s="236"/>
      <x:c r="J103" s="60"/>
    </x:row>
    <x:row r="104" spans="10:10">
      <x:c r="J104" s="60"/>
    </x:row>
    <x:row r="105" spans="10:10">
      <x:c r="J105" s="60"/>
    </x:row>
    <x:row r="106" spans="10:10">
      <x:c r="J106" s="60"/>
    </x:row>
    <x:row r="107" spans="10:10">
      <x:c r="J107" s="75"/>
    </x:row>
    <x:row r="108" spans="10:10">
      <x:c r="J108" s="60"/>
    </x:row>
  </x:sheetData>
  <x:autoFilter ref="A3:G102">
    <x:filterColumn colId="1" showButton="0"/>
    <x:filterColumn colId="2" showButton="0"/>
    <x:filterColumn colId="3" showButton="0"/>
  </x:autoFilter>
  <x:mergeCells count="85">
    <x:mergeCell ref="A1:G1"/>
    <x:mergeCell ref="A2:G2"/>
    <x:mergeCell ref="B3:E3"/>
    <x:mergeCell ref="A4:A6"/>
    <x:mergeCell ref="B4:E4"/>
    <x:mergeCell ref="B5:E5"/>
    <x:mergeCell ref="B6:E6"/>
    <x:mergeCell ref="A7:A87"/>
    <x:mergeCell ref="B7:B87"/>
    <x:mergeCell ref="C7:C16"/>
    <x:mergeCell ref="D7:D8"/>
    <x:mergeCell ref="D9:D10"/>
    <x:mergeCell ref="D11:D12"/>
    <x:mergeCell ref="D13:D14"/>
    <x:mergeCell ref="D15:D16"/>
    <x:mergeCell ref="C17:C39"/>
    <x:mergeCell ref="D17:D18"/>
    <x:mergeCell ref="D19:D20"/>
    <x:mergeCell ref="D21:D22"/>
    <x:mergeCell ref="D23:D24"/>
    <x:mergeCell ref="D25:D26"/>
    <x:mergeCell ref="D27:D28"/>
    <x:mergeCell ref="D29:D30"/>
    <x:mergeCell ref="D31:D32"/>
    <x:mergeCell ref="D33:D34"/>
    <x:mergeCell ref="D35:D36"/>
    <x:mergeCell ref="D37:D38"/>
    <x:mergeCell ref="C40:C47"/>
    <x:mergeCell ref="D40:D41"/>
    <x:mergeCell ref="D42:D43"/>
    <x:mergeCell ref="D44:D45"/>
    <x:mergeCell ref="D46:D47"/>
    <x:mergeCell ref="C48:C53"/>
    <x:mergeCell ref="D48:D49"/>
    <x:mergeCell ref="D50:D51"/>
    <x:mergeCell ref="D52:D53"/>
    <x:mergeCell ref="C54:C59"/>
    <x:mergeCell ref="D54:D55"/>
    <x:mergeCell ref="D56:D57"/>
    <x:mergeCell ref="D58:D59"/>
    <x:mergeCell ref="C60:C67"/>
    <x:mergeCell ref="D60:D61"/>
    <x:mergeCell ref="D62:D63"/>
    <x:mergeCell ref="D64:D65"/>
    <x:mergeCell ref="D66:D67"/>
    <x:mergeCell ref="C68:C77"/>
    <x:mergeCell ref="D68:D69"/>
    <x:mergeCell ref="D70:D71"/>
    <x:mergeCell ref="D72:D73"/>
    <x:mergeCell ref="D74:D75"/>
    <x:mergeCell ref="D76:D77"/>
    <x:mergeCell ref="C78:C81"/>
    <x:mergeCell ref="D78:D79"/>
    <x:mergeCell ref="D80:D81"/>
    <x:mergeCell ref="C82:C87"/>
    <x:mergeCell ref="D82:D83"/>
    <x:mergeCell ref="D84:D85"/>
    <x:mergeCell ref="D86:D87"/>
    <x:mergeCell ref="A88:A89"/>
    <x:mergeCell ref="B88:B89"/>
    <x:mergeCell ref="C88:C89"/>
    <x:mergeCell ref="D88:D89"/>
    <x:mergeCell ref="A90:A91"/>
    <x:mergeCell ref="B90:B91"/>
    <x:mergeCell ref="C90:C91"/>
    <x:mergeCell ref="D90:D91"/>
    <x:mergeCell ref="A92:A93"/>
    <x:mergeCell ref="B92:B93"/>
    <x:mergeCell ref="C92:C93"/>
    <x:mergeCell ref="D92:D93"/>
    <x:mergeCell ref="A94:A95"/>
    <x:mergeCell ref="B94:B95"/>
    <x:mergeCell ref="C94:C95"/>
    <x:mergeCell ref="D94:D95"/>
    <x:mergeCell ref="A96:A97"/>
    <x:mergeCell ref="B96:B97"/>
    <x:mergeCell ref="C96:C97"/>
    <x:mergeCell ref="D96:D97"/>
    <x:mergeCell ref="A98:A100"/>
    <x:mergeCell ref="B98:B100"/>
    <x:mergeCell ref="C98:C100"/>
    <x:mergeCell ref="A101:A102"/>
    <x:mergeCell ref="B101:B102"/>
    <x:mergeCell ref="C101:C102"/>
    <x:mergeCell ref="D101:D102"/>
  </x:mergeCells>
  <x:printOptions horizontalCentered="1" verticalCentered="0" headings="0" gridLines="0" gridLinesSet="1"/>
  <x:pageMargins left="0.31486111879348754883" right="0.31486111879348754883" top="0.55111110210418701172" bottom="0.55111110210418701172" header="0.31486111879348754883" footer="0.31486111879348754883"/>
  <x:pageSetup paperSize="9" scale="71" firstPageNumber="1" fitToWidth="1" fitToHeight="0" orientation="portrait" usePrinterDefaults="1" blackAndWhite="0" draft="0" useFirstPageNumber="0" horizontalDpi="600" verticalDpi="600" copies="1"/>
</x:worksheet>
</file>

<file path=xl/worksheets/sheet5.xml><?xml version="1.0" encoding="utf-8"?>
<x:worksheet xmlns:r="http://schemas.openxmlformats.org/officeDocument/2006/relationships" xmlns:c="http://schemas.openxmlformats.org/drawingml/2006/chart" xmlns:x="http://schemas.openxmlformats.org/spreadsheetml/2006/main">
  <x:sheetPr codeName="Sheet5">
    <x:pageSetUpPr autoPageBreaks="1" fitToPage="1"/>
  </x:sheetPr>
  <x:dimension ref="A1:N9"/>
  <x:sheetViews>
    <x:sheetView topLeftCell="A1" zoomScaleNormal="75" zoomScaleSheetLayoutView="100" workbookViewId="0">
      <x:selection activeCell="F19" activeCellId="0" sqref="F19:F19"/>
    </x:sheetView>
  </x:sheetViews>
  <x:sheetFormatPr defaultColWidth="9.06640625" defaultRowHeight="13.55000000000000071054"/>
  <x:cols>
    <x:col min="1" max="1" width="6.33203125" customWidth="1"/>
    <x:col min="2" max="2" width="33.21875" bestFit="1" customWidth="1"/>
    <x:col min="3" max="3" width="4.21875" customWidth="1"/>
    <x:col min="4" max="4" width="6.77734375" style="16" customWidth="1"/>
    <x:col min="5" max="5" width="27.77734375" bestFit="1" customWidth="1"/>
    <x:col min="6" max="6" width="6.77734375" style="16" customWidth="1"/>
    <x:col min="7" max="7" width="24.88671875" customWidth="1"/>
    <x:col min="8" max="8" width="8" style="16" customWidth="1"/>
    <x:col min="9" max="9" width="34" customWidth="1"/>
    <x:col min="10" max="10" width="41.77734375" customWidth="1"/>
    <x:col min="11" max="11" width="4.21875" style="16" customWidth="1"/>
    <x:col min="12" max="12" width="19.77734375" customWidth="1"/>
    <x:col min="13" max="13" width="4.21875" style="16" customWidth="1"/>
    <x:col min="14" max="14" width="15.6640625" customWidth="1"/>
  </x:cols>
  <x:sheetData>
    <x:row r="1" spans="1:14" ht="26.35000000000000142109">
      <x:c r="A1" s="361" t="s">
        <x:v>308</x:v>
      </x:c>
      <x:c r="B1" s="361"/>
      <x:c r="C1" s="361"/>
      <x:c r="D1" s="361"/>
      <x:c r="E1" s="361"/>
      <x:c r="F1" s="361"/>
      <x:c r="G1" s="361"/>
      <x:c r="H1" s="361"/>
      <x:c r="I1" s="361"/>
      <x:c r="J1" s="118"/>
      <x:c r="K1" s="118"/>
      <x:c r="L1" s="118"/>
      <x:c r="M1" s="60"/>
      <x:c r="N1" s="4"/>
    </x:row>
    <x:row r="2" spans="1:14" ht="37.5" customHeight="1">
      <x:c r="A2" s="375" t="s">
        <x:v>702</x:v>
      </x:c>
      <x:c r="B2" s="376"/>
      <x:c r="C2" s="376"/>
      <x:c r="D2" s="376"/>
      <x:c r="E2" s="376"/>
      <x:c r="F2" s="376"/>
      <x:c r="G2" s="376"/>
      <x:c r="H2" s="376"/>
      <x:c r="I2" s="376"/>
      <x:c r="J2" s="376"/>
      <x:c r="K2" s="377"/>
      <x:c r="L2" s="208"/>
      <x:c r="M2" s="208"/>
      <x:c r="N2" s="208"/>
    </x:row>
    <x:row r="3" spans="1:14" ht="37.5" customHeight="1">
      <x:c r="A3" s="384" t="s">
        <x:v>745</x:v>
      </x:c>
      <x:c r="B3" s="385"/>
      <x:c r="C3" s="385"/>
      <x:c r="D3" s="385"/>
      <x:c r="E3" s="385"/>
      <x:c r="F3" s="385"/>
      <x:c r="G3" s="385"/>
      <x:c r="H3" s="385"/>
      <x:c r="I3" s="385"/>
      <x:c r="J3" s="385"/>
      <x:c r="K3" s="386"/>
      <x:c r="L3" s="208"/>
      <x:c r="M3" s="208"/>
      <x:c r="N3" s="208"/>
    </x:row>
    <x:row r="4" spans="1:14" ht="37.5" customHeight="1">
      <x:c r="A4" s="378" t="s">
        <x:v>1135</x:v>
      </x:c>
      <x:c r="B4" s="379"/>
      <x:c r="C4" s="379"/>
      <x:c r="D4" s="379"/>
      <x:c r="E4" s="379"/>
      <x:c r="F4" s="379"/>
      <x:c r="G4" s="379"/>
      <x:c r="H4" s="379"/>
      <x:c r="I4" s="379"/>
      <x:c r="J4" s="379"/>
      <x:c r="K4" s="380"/>
      <x:c r="L4" s="209"/>
      <x:c r="M4" s="209"/>
      <x:c r="N4" s="209"/>
    </x:row>
    <x:row r="5" spans="1:14" ht="37.5" customHeight="1">
      <x:c r="A5" s="387" t="s">
        <x:v>109</x:v>
      </x:c>
      <x:c r="B5" s="388"/>
      <x:c r="C5" s="388"/>
      <x:c r="D5" s="388"/>
      <x:c r="E5" s="388"/>
      <x:c r="F5" s="388"/>
      <x:c r="G5" s="388"/>
      <x:c r="H5" s="388"/>
      <x:c r="I5" s="388"/>
      <x:c r="J5" s="388"/>
      <x:c r="K5" s="389"/>
      <x:c r="L5" s="210"/>
      <x:c r="M5" s="210"/>
      <x:c r="N5" s="210"/>
    </x:row>
    <x:row r="6" spans="1:14" ht="37.5" customHeight="1">
      <x:c r="A6" s="378" t="s">
        <x:v>1100</x:v>
      </x:c>
      <x:c r="B6" s="379"/>
      <x:c r="C6" s="379"/>
      <x:c r="D6" s="379"/>
      <x:c r="E6" s="379"/>
      <x:c r="F6" s="379"/>
      <x:c r="G6" s="379"/>
      <x:c r="H6" s="379"/>
      <x:c r="I6" s="379"/>
      <x:c r="J6" s="379"/>
      <x:c r="K6" s="380"/>
      <x:c r="L6" s="209"/>
      <x:c r="M6" s="209"/>
      <x:c r="N6" s="209"/>
    </x:row>
    <x:row r="7" spans="1:14" ht="37.5" customHeight="1">
      <x:c r="A7" s="378" t="s">
        <x:v>1570</x:v>
      </x:c>
      <x:c r="B7" s="379"/>
      <x:c r="C7" s="379"/>
      <x:c r="D7" s="379"/>
      <x:c r="E7" s="379"/>
      <x:c r="F7" s="379"/>
      <x:c r="G7" s="379"/>
      <x:c r="H7" s="379"/>
      <x:c r="I7" s="379"/>
      <x:c r="J7" s="379"/>
      <x:c r="K7" s="380"/>
      <x:c r="L7" s="209"/>
      <x:c r="M7" s="209"/>
      <x:c r="N7" s="209"/>
    </x:row>
    <x:row r="8" spans="1:14" ht="37.5" customHeight="1">
      <x:c r="A8" s="378" t="s">
        <x:v>1559</x:v>
      </x:c>
      <x:c r="B8" s="379"/>
      <x:c r="C8" s="379"/>
      <x:c r="D8" s="379"/>
      <x:c r="E8" s="379"/>
      <x:c r="F8" s="379"/>
      <x:c r="G8" s="379"/>
      <x:c r="H8" s="379"/>
      <x:c r="I8" s="379"/>
      <x:c r="J8" s="379"/>
      <x:c r="K8" s="380"/>
      <x:c r="L8" s="209"/>
      <x:c r="M8" s="209"/>
      <x:c r="N8" s="209"/>
    </x:row>
    <x:row r="9" spans="1:14" ht="37.5" customHeight="1">
      <x:c r="A9" s="381" t="s">
        <x:v>948</x:v>
      </x:c>
      <x:c r="B9" s="382"/>
      <x:c r="C9" s="382"/>
      <x:c r="D9" s="382"/>
      <x:c r="E9" s="382"/>
      <x:c r="F9" s="382"/>
      <x:c r="G9" s="382"/>
      <x:c r="H9" s="382"/>
      <x:c r="I9" s="382"/>
      <x:c r="J9" s="382"/>
      <x:c r="K9" s="383"/>
      <x:c r="L9" s="211"/>
      <x:c r="M9" s="211"/>
      <x:c r="N9" s="211"/>
    </x:row>
  </x:sheetData>
  <x:mergeCells count="9">
    <x:mergeCell ref="A1:I1"/>
    <x:mergeCell ref="A2:K2"/>
    <x:mergeCell ref="A3:K3"/>
    <x:mergeCell ref="A4:K4"/>
    <x:mergeCell ref="A5:K5"/>
    <x:mergeCell ref="A6:K6"/>
    <x:mergeCell ref="A7:K7"/>
    <x:mergeCell ref="A8:K8"/>
    <x:mergeCell ref="A9:K9"/>
  </x:mergeCells>
  <x:pageMargins left="0.25" right="0.25" top="0.75" bottom="0.75" header="0.30000001192092895508" footer="0.30000001192092895508"/>
  <x:pageSetup paperSize="9" scale="81" firstPageNumber="1" fitToWidth="1" fitToHeight="0" orientation="landscape" usePrinterDefaults="1" blackAndWhite="0" draft="0" useFirstPageNumber="0" horizontalDpi="600" verticalDpi="600" copies="1"/>
</x:worksheet>
</file>

<file path=xl/worksheets/sheet6.xml><?xml version="1.0" encoding="utf-8"?>
<x:worksheet xmlns:r="http://schemas.openxmlformats.org/officeDocument/2006/relationships" xmlns:c="http://schemas.openxmlformats.org/drawingml/2006/chart" xmlns:x="http://schemas.openxmlformats.org/spreadsheetml/2006/main">
  <x:sheetPr codeName="Sheet6">
    <x:pageSetUpPr autoPageBreaks="1" fitToPage="1"/>
  </x:sheetPr>
  <x:dimension ref="A1:G75"/>
  <x:sheetViews>
    <x:sheetView topLeftCell="A1" zoomScaleNormal="75" zoomScaleSheetLayoutView="100" workbookViewId="0">
      <x:pane xSplit="3" ySplit="2" topLeftCell="D3" activePane="bottomRight" state="frozen"/>
      <x:selection pane="bottomRight" activeCell="A1" activeCellId="0" sqref="A1:G1"/>
    </x:sheetView>
  </x:sheetViews>
  <x:sheetFormatPr defaultColWidth="9.06640625" defaultRowHeight="13.55000000000000071054"/>
  <x:cols>
    <x:col min="1" max="1" width="11.88671875" bestFit="1" customWidth="1"/>
    <x:col min="2" max="2" width="20.21875" bestFit="1" customWidth="1"/>
    <x:col min="3" max="3" width="17.77734375" bestFit="1" customWidth="1"/>
    <x:col min="4" max="4" width="32" customWidth="1"/>
    <x:col min="5" max="6" width="35.77734375" customWidth="1"/>
    <x:col min="7" max="7" width="21.109375" customWidth="1"/>
  </x:cols>
  <x:sheetData>
    <x:row r="1" spans="1:7" ht="26.35000000000000142109">
      <x:c r="A1" s="333" t="s">
        <x:v>708</x:v>
      </x:c>
      <x:c r="B1" s="333"/>
      <x:c r="C1" s="333"/>
      <x:c r="D1" s="333"/>
      <x:c r="E1" s="333"/>
      <x:c r="F1" s="333"/>
      <x:c r="G1" s="333"/>
    </x:row>
    <x:row r="2" spans="1:7">
      <x:c r="A2" s="10" t="s">
        <x:v>417</x:v>
      </x:c>
      <x:c r="B2" s="10" t="s">
        <x:v>420</x:v>
      </x:c>
      <x:c r="C2" s="10" t="s">
        <x:v>2245</x:v>
      </x:c>
      <x:c r="D2" s="11" t="s">
        <x:v>3288</x:v>
      </x:c>
      <x:c r="E2" s="86" t="s">
        <x:v>611</x:v>
      </x:c>
      <x:c r="F2" s="15" t="s">
        <x:v>615</x:v>
      </x:c>
      <x:c r="G2" s="10" t="s">
        <x:v>319</x:v>
      </x:c>
    </x:row>
    <x:row r="3" spans="1:7" ht="65.84999999999999431566">
      <x:c r="A3" s="390" t="s">
        <x:v>2626</x:v>
      </x:c>
      <x:c r="B3" s="391" t="s">
        <x:v>1832</x:v>
      </x:c>
      <x:c r="C3" s="72" t="s">
        <x:v>1831</x:v>
      </x:c>
      <x:c r="D3" s="392" t="s">
        <x:v>766</x:v>
      </x:c>
      <x:c r="E3" s="25" t="s">
        <x:v>1946</x:v>
      </x:c>
      <x:c r="F3" s="85" t="s">
        <x:v>895</x:v>
      </x:c>
      <x:c r="G3" s="65"/>
    </x:row>
    <x:row r="4" spans="1:7" ht="65.84999999999999431566">
      <x:c r="A4" s="390"/>
      <x:c r="B4" s="391"/>
      <x:c r="C4" s="72" t="s">
        <x:v>1460</x:v>
      </x:c>
      <x:c r="D4" s="393"/>
      <x:c r="E4" s="67" t="s">
        <x:v>1064</x:v>
      </x:c>
      <x:c r="F4" s="85" t="s">
        <x:v>1622</x:v>
      </x:c>
      <x:c r="G4" s="65"/>
    </x:row>
    <x:row r="5" spans="1:7" ht="65.84999999999999431566">
      <x:c r="A5" s="390"/>
      <x:c r="B5" s="391"/>
      <x:c r="C5" s="70" t="s">
        <x:v>1829</x:v>
      </x:c>
      <x:c r="D5" s="393"/>
      <x:c r="E5" s="67" t="s">
        <x:v>1065</x:v>
      </x:c>
      <x:c r="F5" s="85" t="s">
        <x:v>1622</x:v>
      </x:c>
      <x:c r="G5" s="65"/>
    </x:row>
    <x:row r="6" spans="1:7" ht="52.70000000000000284217">
      <x:c r="A6" s="390"/>
      <x:c r="B6" s="391"/>
      <x:c r="C6" s="70" t="s">
        <x:v>1828</x:v>
      </x:c>
      <x:c r="D6" s="393"/>
      <x:c r="E6" s="67" t="s">
        <x:v>1769</x:v>
      </x:c>
      <x:c r="F6" s="85" t="s">
        <x:v>1622</x:v>
      </x:c>
      <x:c r="G6" s="65"/>
    </x:row>
    <x:row r="7" spans="1:7" ht="52.70000000000000284217">
      <x:c r="A7" s="390"/>
      <x:c r="B7" s="391"/>
      <x:c r="C7" s="70" t="s">
        <x:v>1516</x:v>
      </x:c>
      <x:c r="D7" s="394"/>
      <x:c r="E7" s="67" t="s">
        <x:v>1769</x:v>
      </x:c>
      <x:c r="F7" s="85" t="s">
        <x:v>1622</x:v>
      </x:c>
      <x:c r="G7" s="65"/>
    </x:row>
    <x:row r="8" spans="1:7" ht="92.20000000000000284217">
      <x:c r="A8" s="390"/>
      <x:c r="B8" s="391" t="s">
        <x:v>1513</x:v>
      </x:c>
      <x:c r="C8" s="70" t="s">
        <x:v>1515</x:v>
      </x:c>
      <x:c r="D8" s="395" t="s">
        <x:v>1216</x:v>
      </x:c>
      <x:c r="E8" s="25" t="s">
        <x:v>3230</x:v>
      </x:c>
      <x:c r="F8" s="85" t="s">
        <x:v>1774</x:v>
      </x:c>
      <x:c r="G8" s="65"/>
    </x:row>
    <x:row r="9" spans="1:7" ht="92.20000000000000284217">
      <x:c r="A9" s="390"/>
      <x:c r="B9" s="391"/>
      <x:c r="C9" s="70" t="s">
        <x:v>613</x:v>
      </x:c>
      <x:c r="D9" s="396"/>
      <x:c r="E9" s="67" t="s">
        <x:v>3227</x:v>
      </x:c>
      <x:c r="F9" s="85" t="s">
        <x:v>1774</x:v>
      </x:c>
      <x:c r="G9" s="65"/>
    </x:row>
    <x:row r="10" spans="1:7" ht="92.20000000000000284217">
      <x:c r="A10" s="390"/>
      <x:c r="B10" s="391"/>
      <x:c r="C10" s="70" t="s">
        <x:v>1503</x:v>
      </x:c>
      <x:c r="D10" s="396"/>
      <x:c r="E10" s="25" t="s">
        <x:v>3230</x:v>
      </x:c>
      <x:c r="F10" s="85" t="s">
        <x:v>1774</x:v>
      </x:c>
      <x:c r="G10" s="65"/>
    </x:row>
    <x:row r="11" spans="1:7" ht="79.04999999999999715783">
      <x:c r="A11" s="390"/>
      <x:c r="B11" s="391"/>
      <x:c r="C11" s="70" t="s">
        <x:v>1827</x:v>
      </x:c>
      <x:c r="D11" s="396"/>
      <x:c r="E11" s="25" t="s">
        <x:v>1161</x:v>
      </x:c>
      <x:c r="F11" s="85" t="s">
        <x:v>1774</x:v>
      </x:c>
      <x:c r="G11" s="65"/>
    </x:row>
    <x:row r="12" spans="1:7" ht="79.04999999999999715783">
      <x:c r="A12" s="390"/>
      <x:c r="B12" s="391"/>
      <x:c r="C12" s="70" t="s">
        <x:v>598</x:v>
      </x:c>
      <x:c r="D12" s="397"/>
      <x:c r="E12" s="25" t="s">
        <x:v>1161</x:v>
      </x:c>
      <x:c r="F12" s="85" t="s">
        <x:v>1774</x:v>
      </x:c>
      <x:c r="G12" s="65"/>
    </x:row>
    <x:row r="13" spans="1:7" ht="105.40000000000000568434">
      <x:c r="A13" s="398" t="s">
        <x:v>2648</x:v>
      </x:c>
      <x:c r="B13" s="320" t="s">
        <x:v>1830</x:v>
      </x:c>
      <x:c r="C13" s="70" t="s">
        <x:v>1826</x:v>
      </x:c>
      <x:c r="D13" s="401" t="s">
        <x:v>2015</x:v>
      </x:c>
      <x:c r="E13" s="67" t="s">
        <x:v>1340</x:v>
      </x:c>
      <x:c r="F13" s="66" t="s">
        <x:v>1405</x:v>
      </x:c>
      <x:c r="G13" s="65"/>
    </x:row>
    <x:row r="14" spans="1:7" ht="105.40000000000000568434">
      <x:c r="A14" s="399"/>
      <x:c r="B14" s="368"/>
      <x:c r="C14" s="70" t="s">
        <x:v>1825</x:v>
      </x:c>
      <x:c r="D14" s="402"/>
      <x:c r="E14" s="67" t="s">
        <x:v>1340</x:v>
      </x:c>
      <x:c r="F14" s="66" t="s">
        <x:v>1405</x:v>
      </x:c>
      <x:c r="G14" s="65"/>
    </x:row>
    <x:row r="15" spans="1:7" ht="39.54999999999999715783">
      <x:c r="A15" s="399"/>
      <x:c r="B15" s="368"/>
      <x:c r="C15" s="70" t="s">
        <x:v>1824</x:v>
      </x:c>
      <x:c r="D15" s="402"/>
      <x:c r="E15" s="67" t="s">
        <x:v>1822</x:v>
      </x:c>
      <x:c r="F15" s="66" t="s">
        <x:v>1405</x:v>
      </x:c>
      <x:c r="G15" s="65"/>
    </x:row>
    <x:row r="16" spans="1:7" ht="39.54999999999999715783">
      <x:c r="A16" s="400"/>
      <x:c r="B16" s="321"/>
      <x:c r="C16" s="70" t="s">
        <x:v>1823</x:v>
      </x:c>
      <x:c r="D16" s="403"/>
      <x:c r="E16" s="67" t="s">
        <x:v>1822</x:v>
      </x:c>
      <x:c r="F16" s="66" t="s">
        <x:v>1405</x:v>
      </x:c>
      <x:c r="G16" s="65"/>
    </x:row>
    <x:row r="17" spans="1:7" ht="158.05000000000001136868">
      <x:c r="A17" s="353" t="s">
        <x:v>1820</x:v>
      </x:c>
      <x:c r="B17" s="320" t="s">
        <x:v>1821</x:v>
      </x:c>
      <x:c r="C17" s="72" t="s">
        <x:v>1506</x:v>
      </x:c>
      <x:c r="D17" s="401" t="s">
        <x:v>971</x:v>
      </x:c>
      <x:c r="E17" s="84" t="s">
        <x:v>102</x:v>
      </x:c>
      <x:c r="F17" s="83" t="s">
        <x:v>103</x:v>
      </x:c>
      <x:c r="G17" s="65" t="s">
        <x:v>1485</x:v>
      </x:c>
    </x:row>
    <x:row r="18" spans="1:7" ht="144.90000000000000568434">
      <x:c r="A18" s="355"/>
      <x:c r="B18" s="321"/>
      <x:c r="C18" s="72" t="s">
        <x:v>1499</x:v>
      </x:c>
      <x:c r="D18" s="403"/>
      <x:c r="E18" s="84" t="s">
        <x:v>714</x:v>
      </x:c>
      <x:c r="F18" s="83" t="s">
        <x:v>718</x:v>
      </x:c>
      <x:c r="G18" s="65" t="s">
        <x:v>1485</x:v>
      </x:c>
    </x:row>
    <x:row r="19" spans="1:7" ht="158.05000000000001136868">
      <x:c r="A19" s="346" t="s">
        <x:v>1819</x:v>
      </x:c>
      <x:c r="B19" s="404" t="s">
        <x:v>1818</x:v>
      </x:c>
      <x:c r="C19" s="70" t="s">
        <x:v>2627</x:v>
      </x:c>
      <x:c r="D19" s="401" t="s">
        <x:v>1879</x:v>
      </x:c>
      <x:c r="E19" s="25" t="s">
        <x:v>1595</x:v>
      </x:c>
      <x:c r="F19" s="66" t="s">
        <x:v>741</x:v>
      </x:c>
      <x:c r="G19" s="71" t="s">
        <x:v>1459</x:v>
      </x:c>
    </x:row>
    <x:row r="20" spans="1:7" ht="144.90000000000000568434">
      <x:c r="A20" s="347"/>
      <x:c r="B20" s="405"/>
      <x:c r="C20" s="70" t="s">
        <x:v>1816</x:v>
      </x:c>
      <x:c r="D20" s="402"/>
      <x:c r="E20" s="25" t="s">
        <x:v>1880</x:v>
      </x:c>
      <x:c r="F20" s="66" t="s">
        <x:v>1886</x:v>
      </x:c>
      <x:c r="G20" s="71" t="s">
        <x:v>1459</x:v>
      </x:c>
    </x:row>
    <x:row r="21" spans="1:7" ht="158.05000000000001136868">
      <x:c r="A21" s="347"/>
      <x:c r="B21" s="369"/>
      <x:c r="C21" s="70" t="s">
        <x:v>1817</x:v>
      </x:c>
      <x:c r="D21" s="403"/>
      <x:c r="E21" s="25" t="s">
        <x:v>1595</x:v>
      </x:c>
      <x:c r="F21" s="66" t="s">
        <x:v>1601</x:v>
      </x:c>
      <x:c r="G21" s="71" t="s">
        <x:v>1459</x:v>
      </x:c>
    </x:row>
    <x:row r="22" spans="1:7" ht="158.05000000000001136868">
      <x:c r="A22" s="347"/>
      <x:c r="B22" s="406" t="s">
        <x:v>1815</x:v>
      </x:c>
      <x:c r="C22" s="79" t="s">
        <x:v>1814</x:v>
      </x:c>
      <x:c r="D22" s="401" t="s">
        <x:v>101</x:v>
      </x:c>
      <x:c r="E22" s="80" t="s">
        <x:v>724</x:v>
      </x:c>
      <x:c r="F22" s="66" t="s">
        <x:v>719</x:v>
      </x:c>
      <x:c r="G22" s="71" t="s">
        <x:v>1459</x:v>
      </x:c>
    </x:row>
    <x:row r="23" spans="1:7" ht="158.05000000000001136868">
      <x:c r="A23" s="347"/>
      <x:c r="B23" s="407"/>
      <x:c r="C23" s="79" t="s">
        <x:v>1811</x:v>
      </x:c>
      <x:c r="D23" s="402"/>
      <x:c r="E23" s="25" t="s">
        <x:v>950</x:v>
      </x:c>
      <x:c r="F23" s="66" t="s">
        <x:v>949</x:v>
      </x:c>
      <x:c r="G23" s="71" t="s">
        <x:v>1459</x:v>
      </x:c>
    </x:row>
    <x:row r="24" spans="1:7" ht="158.05000000000001136868">
      <x:c r="A24" s="347"/>
      <x:c r="B24" s="408"/>
      <x:c r="C24" s="79" t="s">
        <x:v>1809</x:v>
      </x:c>
      <x:c r="D24" s="403"/>
      <x:c r="E24" s="80" t="s">
        <x:v>723</x:v>
      </x:c>
      <x:c r="F24" s="66" t="s">
        <x:v>720</x:v>
      </x:c>
      <x:c r="G24" s="71" t="s">
        <x:v>1459</x:v>
      </x:c>
    </x:row>
    <x:row r="25" spans="1:7" ht="263.39999999999997726263">
      <x:c r="A25" s="347"/>
      <x:c r="B25" s="70" t="s">
        <x:v>1812</x:v>
      </x:c>
      <x:c r="C25" s="70" t="s">
        <x:v>1810</x:v>
      </x:c>
      <x:c r="D25" s="69" t="s">
        <x:v>715</x:v>
      </x:c>
      <x:c r="E25" s="82" t="s">
        <x:v>733</x:v>
      </x:c>
      <x:c r="F25" s="66" t="s">
        <x:v>1685</x:v>
      </x:c>
      <x:c r="G25" s="71" t="s">
        <x:v>1459</x:v>
      </x:c>
    </x:row>
    <x:row r="26" spans="1:7" ht="263.39999999999997726263">
      <x:c r="A26" s="347"/>
      <x:c r="B26" s="72" t="s">
        <x:v>1457</x:v>
      </x:c>
      <x:c r="C26" s="72" t="s">
        <x:v>1813</x:v>
      </x:c>
      <x:c r="D26" s="69" t="s">
        <x:v>715</x:v>
      </x:c>
      <x:c r="E26" s="25" t="s">
        <x:v>733</x:v>
      </x:c>
      <x:c r="F26" s="66" t="s">
        <x:v>1685</x:v>
      </x:c>
      <x:c r="G26" s="71" t="s">
        <x:v>1459</x:v>
      </x:c>
    </x:row>
    <x:row r="27" spans="1:7" ht="118.54999999999999715783">
      <x:c r="A27" s="347"/>
      <x:c r="B27" s="409" t="s">
        <x:v>1808</x:v>
      </x:c>
      <x:c r="C27" s="81" t="s">
        <x:v>1803</x:v>
      </x:c>
      <x:c r="D27" s="401" t="s">
        <x:v>1517</x:v>
      </x:c>
      <x:c r="E27" s="80" t="s">
        <x:v>733</x:v>
      </x:c>
      <x:c r="F27" s="66" t="s">
        <x:v>1685</x:v>
      </x:c>
      <x:c r="G27" s="71" t="s">
        <x:v>1459</x:v>
      </x:c>
    </x:row>
    <x:row r="28" spans="1:7" ht="131.69999999999998863132">
      <x:c r="A28" s="347"/>
      <x:c r="B28" s="410"/>
      <x:c r="C28" s="79" t="s">
        <x:v>1451</x:v>
      </x:c>
      <x:c r="D28" s="402"/>
      <x:c r="E28" s="78" t="s">
        <x:v>952</x:v>
      </x:c>
      <x:c r="F28" s="66" t="s">
        <x:v>704</x:v>
      </x:c>
      <x:c r="G28" s="71" t="s">
        <x:v>1459</x:v>
      </x:c>
    </x:row>
    <x:row r="29" spans="1:7" ht="118.54999999999999715783">
      <x:c r="A29" s="347"/>
      <x:c r="B29" s="410"/>
      <x:c r="C29" s="79" t="s">
        <x:v>1805</x:v>
      </x:c>
      <x:c r="D29" s="402"/>
      <x:c r="E29" s="78" t="s">
        <x:v>733</x:v>
      </x:c>
      <x:c r="F29" s="66" t="s">
        <x:v>732</x:v>
      </x:c>
      <x:c r="G29" s="71" t="s">
        <x:v>1459</x:v>
      </x:c>
    </x:row>
    <x:row r="30" spans="1:7" ht="105.40000000000000568434">
      <x:c r="A30" s="347"/>
      <x:c r="B30" s="411"/>
      <x:c r="C30" s="70" t="s">
        <x:v>1804</x:v>
      </x:c>
      <x:c r="D30" s="403"/>
      <x:c r="E30" s="78" t="s">
        <x:v>114</x:v>
      </x:c>
      <x:c r="F30" s="66" t="s">
        <x:v>1176</x:v>
      </x:c>
      <x:c r="G30" s="71" t="s">
        <x:v>1459</x:v>
      </x:c>
    </x:row>
    <x:row r="31" spans="1:7" ht="171.25">
      <x:c r="A31" s="347"/>
      <x:c r="B31" s="77" t="s">
        <x:v>1449</x:v>
      </x:c>
      <x:c r="C31" s="76" t="s">
        <x:v>1806</x:v>
      </x:c>
      <x:c r="D31" s="69" t="s">
        <x:v>1139</x:v>
      </x:c>
      <x:c r="E31" s="25" t="s">
        <x:v>947</x:v>
      </x:c>
      <x:c r="F31" s="66" t="s">
        <x:v>1598</x:v>
      </x:c>
      <x:c r="G31" s="71" t="s">
        <x:v>1459</x:v>
      </x:c>
    </x:row>
    <x:row r="32" spans="1:7" ht="171.25">
      <x:c r="A32" s="348"/>
      <x:c r="B32" s="64" t="s">
        <x:v>1452</x:v>
      </x:c>
      <x:c r="C32" s="75" t="s">
        <x:v>1445</x:v>
      </x:c>
      <x:c r="D32" s="74" t="s">
        <x:v>717</x:v>
      </x:c>
      <x:c r="E32" s="74" t="s">
        <x:v>721</x:v>
      </x:c>
      <x:c r="F32" s="74" t="s">
        <x:v>721</x:v>
      </x:c>
      <x:c r="G32" s="71" t="s">
        <x:v>1459</x:v>
      </x:c>
    </x:row>
    <x:row r="33" spans="1:7" ht="65.84999999999999431566">
      <x:c r="A33" s="346" t="s">
        <x:v>2642</x:v>
      </x:c>
      <x:c r="B33" s="320" t="s">
        <x:v>3289</x:v>
      </x:c>
      <x:c r="C33" s="70" t="s">
        <x:v>1799</x:v>
      </x:c>
      <x:c r="D33" s="401" t="s">
        <x:v>0</x:v>
      </x:c>
      <x:c r="E33" s="67" t="s">
        <x:v>878</x:v>
      </x:c>
      <x:c r="F33" s="66" t="s">
        <x:v>878</x:v>
      </x:c>
      <x:c r="G33" s="25" t="s">
        <x:v>2133</x:v>
      </x:c>
    </x:row>
    <x:row r="34" spans="1:7" ht="65.84999999999999431566">
      <x:c r="A34" s="347"/>
      <x:c r="B34" s="368"/>
      <x:c r="C34" s="70" t="s">
        <x:v>1800</x:v>
      </x:c>
      <x:c r="D34" s="402"/>
      <x:c r="E34" s="67" t="s">
        <x:v>878</x:v>
      </x:c>
      <x:c r="F34" s="66" t="s">
        <x:v>878</x:v>
      </x:c>
      <x:c r="G34" s="25" t="s">
        <x:v>2133</x:v>
      </x:c>
    </x:row>
    <x:row r="35" spans="1:7" ht="65.84999999999999431566">
      <x:c r="A35" s="347"/>
      <x:c r="B35" s="368"/>
      <x:c r="C35" s="70" t="s">
        <x:v>1802</x:v>
      </x:c>
      <x:c r="D35" s="402"/>
      <x:c r="E35" s="67" t="s">
        <x:v>878</x:v>
      </x:c>
      <x:c r="F35" s="66" t="s">
        <x:v>878</x:v>
      </x:c>
      <x:c r="G35" s="25" t="s">
        <x:v>2133</x:v>
      </x:c>
    </x:row>
    <x:row r="36" spans="1:7" ht="79.04999999999999715783">
      <x:c r="A36" s="347"/>
      <x:c r="B36" s="368"/>
      <x:c r="C36" s="70" t="s">
        <x:v>1801</x:v>
      </x:c>
      <x:c r="D36" s="402"/>
      <x:c r="E36" s="67" t="s">
        <x:v>1572</x:v>
      </x:c>
      <x:c r="F36" s="66" t="s">
        <x:v>878</x:v>
      </x:c>
      <x:c r="G36" s="25" t="s">
        <x:v>2128</x:v>
      </x:c>
    </x:row>
    <x:row r="37" spans="1:7" ht="79.04999999999999715783">
      <x:c r="A37" s="347"/>
      <x:c r="B37" s="368"/>
      <x:c r="C37" s="70" t="s">
        <x:v>1798</x:v>
      </x:c>
      <x:c r="D37" s="402"/>
      <x:c r="E37" s="67" t="s">
        <x:v>1572</x:v>
      </x:c>
      <x:c r="F37" s="66" t="s">
        <x:v>878</x:v>
      </x:c>
      <x:c r="G37" s="25" t="s">
        <x:v>2128</x:v>
      </x:c>
    </x:row>
    <x:row r="38" spans="1:7" ht="79.04999999999999715783">
      <x:c r="A38" s="347"/>
      <x:c r="B38" s="368"/>
      <x:c r="C38" s="70" t="s">
        <x:v>1797</x:v>
      </x:c>
      <x:c r="D38" s="402"/>
      <x:c r="E38" s="67" t="s">
        <x:v>1572</x:v>
      </x:c>
      <x:c r="F38" s="66" t="s">
        <x:v>878</x:v>
      </x:c>
      <x:c r="G38" s="25" t="s">
        <x:v>2128</x:v>
      </x:c>
    </x:row>
    <x:row r="39" spans="1:7" ht="79.04999999999999715783">
      <x:c r="A39" s="347"/>
      <x:c r="B39" s="368"/>
      <x:c r="C39" s="70" t="s">
        <x:v>1796</x:v>
      </x:c>
      <x:c r="D39" s="402"/>
      <x:c r="E39" s="67" t="s">
        <x:v>1061</x:v>
      </x:c>
      <x:c r="F39" s="66" t="s">
        <x:v>878</x:v>
      </x:c>
      <x:c r="G39" s="25" t="s">
        <x:v>2641</x:v>
      </x:c>
    </x:row>
    <x:row r="40" spans="1:7" ht="65.84999999999999431566">
      <x:c r="A40" s="348"/>
      <x:c r="B40" s="321"/>
      <x:c r="C40" s="70" t="s">
        <x:v>1793</x:v>
      </x:c>
      <x:c r="D40" s="403"/>
      <x:c r="E40" s="67" t="s">
        <x:v>878</x:v>
      </x:c>
      <x:c r="F40" s="73" t="s">
        <x:v>878</x:v>
      </x:c>
      <x:c r="G40" s="25" t="s">
        <x:v>2128</x:v>
      </x:c>
    </x:row>
    <x:row r="41" spans="1:7" ht="118.54999999999999715783">
      <x:c r="A41" s="398" t="s">
        <x:v>2624</x:v>
      </x:c>
      <x:c r="B41" s="391" t="s">
        <x:v>1794</x:v>
      </x:c>
      <x:c r="C41" s="70" t="s">
        <x:v>1795</x:v>
      </x:c>
      <x:c r="D41" s="401" t="s">
        <x:v>3290</x:v>
      </x:c>
      <x:c r="E41" s="25" t="s">
        <x:v>1686</x:v>
      </x:c>
      <x:c r="F41" s="66" t="s">
        <x:v>1950</x:v>
      </x:c>
      <x:c r="G41" s="71" t="s">
        <x:v>2125</x:v>
      </x:c>
    </x:row>
    <x:row r="42" spans="1:7" ht="118.54999999999999715783">
      <x:c r="A42" s="399"/>
      <x:c r="B42" s="391"/>
      <x:c r="C42" s="70" t="s">
        <x:v>1790</x:v>
      </x:c>
      <x:c r="D42" s="403"/>
      <x:c r="E42" s="25" t="s">
        <x:v>1686</x:v>
      </x:c>
      <x:c r="F42" s="66" t="s">
        <x:v>1950</x:v>
      </x:c>
      <x:c r="G42" s="71" t="s">
        <x:v>2125</x:v>
      </x:c>
    </x:row>
    <x:row r="43" spans="1:7" ht="158.05000000000001136868">
      <x:c r="A43" s="399"/>
      <x:c r="B43" s="391" t="s">
        <x:v>1791</x:v>
      </x:c>
      <x:c r="C43" s="70" t="s">
        <x:v>1792</x:v>
      </x:c>
      <x:c r="D43" s="401" t="s">
        <x:v>3291</x:v>
      </x:c>
      <x:c r="E43" s="67" t="s">
        <x:v>742</x:v>
      </x:c>
      <x:c r="F43" s="66" t="s">
        <x:v>1957</x:v>
      </x:c>
      <x:c r="G43" s="71" t="s">
        <x:v>2125</x:v>
      </x:c>
    </x:row>
    <x:row r="44" spans="1:7" ht="144.90000000000000568434">
      <x:c r="A44" s="399"/>
      <x:c r="B44" s="391"/>
      <x:c r="C44" s="70" t="s">
        <x:v>1512</x:v>
      </x:c>
      <x:c r="D44" s="402"/>
      <x:c r="E44" s="67" t="s">
        <x:v>1881</x:v>
      </x:c>
      <x:c r="F44" s="66" t="s">
        <x:v>1960</x:v>
      </x:c>
      <x:c r="G44" s="71" t="s">
        <x:v>2125</x:v>
      </x:c>
    </x:row>
    <x:row r="45" spans="1:7" ht="131.69999999999998863132">
      <x:c r="A45" s="399"/>
      <x:c r="B45" s="391"/>
      <x:c r="C45" s="70" t="s">
        <x:v>1514</x:v>
      </x:c>
      <x:c r="D45" s="402"/>
      <x:c r="E45" s="67" t="s">
        <x:v>5</x:v>
      </x:c>
      <x:c r="F45" s="66" t="s">
        <x:v>1123</x:v>
      </x:c>
      <x:c r="G45" s="65"/>
    </x:row>
    <x:row r="46" spans="1:7" ht="118.54999999999999715783">
      <x:c r="A46" s="399"/>
      <x:c r="B46" s="391"/>
      <x:c r="C46" s="70" t="s">
        <x:v>1788</x:v>
      </x:c>
      <x:c r="D46" s="403"/>
      <x:c r="E46" s="67" t="s">
        <x:v>1173</x:v>
      </x:c>
      <x:c r="F46" s="66" t="s">
        <x:v>1960</x:v>
      </x:c>
      <x:c r="G46" s="65"/>
    </x:row>
    <x:row r="47" spans="1:7" ht="223.90000000000000568434">
      <x:c r="A47" s="399"/>
      <x:c r="B47" s="72" t="s">
        <x:v>1789</x:v>
      </x:c>
      <x:c r="C47" s="59"/>
      <x:c r="D47" s="69" t="s">
        <x:v>3277</x:v>
      </x:c>
      <x:c r="E47" s="25" t="s">
        <x:v>122</x:v>
      </x:c>
      <x:c r="F47" s="66" t="s">
        <x:v>1960</x:v>
      </x:c>
      <x:c r="G47" s="65" t="s">
        <x:v>1786</x:v>
      </x:c>
    </x:row>
    <x:row r="48" spans="1:7" ht="79.04999999999999715783">
      <x:c r="A48" s="399"/>
      <x:c r="B48" s="404" t="s">
        <x:v>1989</x:v>
      </x:c>
      <x:c r="C48" s="72" t="s">
        <x:v>1987</x:v>
      </x:c>
      <x:c r="D48" s="401" t="s">
        <x:v>139</x:v>
      </x:c>
      <x:c r="E48" s="25" t="s">
        <x:v>873</x:v>
      </x:c>
      <x:c r="F48" s="66" t="s">
        <x:v>163</x:v>
      </x:c>
      <x:c r="G48" s="65"/>
    </x:row>
    <x:row r="49" spans="1:7" ht="79.04999999999999715783">
      <x:c r="A49" s="399"/>
      <x:c r="B49" s="405"/>
      <x:c r="C49" s="70" t="s">
        <x:v>1995</x:v>
      </x:c>
      <x:c r="D49" s="402"/>
      <x:c r="E49" s="67" t="s">
        <x:v>873</x:v>
      </x:c>
      <x:c r="F49" s="66" t="s">
        <x:v>163</x:v>
      </x:c>
      <x:c r="G49" s="65"/>
    </x:row>
    <x:row r="50" spans="1:7" ht="92.20000000000000284217">
      <x:c r="A50" s="399"/>
      <x:c r="B50" s="405"/>
      <x:c r="C50" s="70" t="s">
        <x:v>1992</x:v>
      </x:c>
      <x:c r="D50" s="402"/>
      <x:c r="E50" s="67" t="s">
        <x:v>1562</x:v>
      </x:c>
      <x:c r="F50" s="66" t="s">
        <x:v>163</x:v>
      </x:c>
      <x:c r="G50" s="65"/>
    </x:row>
    <x:row r="51" spans="1:7" ht="92.20000000000000284217">
      <x:c r="A51" s="399"/>
      <x:c r="B51" s="405"/>
      <x:c r="C51" s="70" t="s">
        <x:v>1495</x:v>
      </x:c>
      <x:c r="D51" s="402"/>
      <x:c r="E51" s="67" t="s">
        <x:v>1562</x:v>
      </x:c>
      <x:c r="F51" s="66" t="s">
        <x:v>163</x:v>
      </x:c>
      <x:c r="G51" s="65"/>
    </x:row>
    <x:row r="52" spans="1:7" ht="92.20000000000000284217">
      <x:c r="A52" s="399"/>
      <x:c r="B52" s="405"/>
      <x:c r="C52" s="70" t="s">
        <x:v>1994</x:v>
      </x:c>
      <x:c r="D52" s="402"/>
      <x:c r="E52" s="67" t="s">
        <x:v>1562</x:v>
      </x:c>
      <x:c r="F52" s="66" t="s">
        <x:v>163</x:v>
      </x:c>
      <x:c r="G52" s="65"/>
    </x:row>
    <x:row r="53" spans="1:7" ht="79.04999999999999715783">
      <x:c r="A53" s="399"/>
      <x:c r="B53" s="369"/>
      <x:c r="C53" s="70" t="s">
        <x:v>1991</x:v>
      </x:c>
      <x:c r="D53" s="403"/>
      <x:c r="E53" s="67" t="s">
        <x:v>1611</x:v>
      </x:c>
      <x:c r="F53" s="66" t="s">
        <x:v>1332</x:v>
      </x:c>
      <x:c r="G53" s="65"/>
    </x:row>
    <x:row r="54" spans="1:7" ht="171.25">
      <x:c r="A54" s="399"/>
      <x:c r="B54" s="72" t="s">
        <x:v>1993</x:v>
      </x:c>
      <x:c r="C54" s="70" t="s">
        <x:v>396</x:v>
      </x:c>
      <x:c r="D54" s="69" t="s">
        <x:v>1234</x:v>
      </x:c>
      <x:c r="E54" s="67" t="s">
        <x:v>1666</x:v>
      </x:c>
      <x:c r="F54" s="66" t="s">
        <x:v>170</x:v>
      </x:c>
      <x:c r="G54" s="65"/>
    </x:row>
    <x:row r="55" spans="1:7" ht="105.40000000000000568434">
      <x:c r="A55" s="399"/>
      <x:c r="B55" s="404" t="s">
        <x:v>1988</x:v>
      </x:c>
      <x:c r="C55" s="70" t="s">
        <x:v>1986</x:v>
      </x:c>
      <x:c r="D55" s="401" t="s">
        <x:v>730</x:v>
      </x:c>
      <x:c r="E55" s="67" t="s">
        <x:v>1944</x:v>
      </x:c>
      <x:c r="F55" s="66" t="s">
        <x:v>170</x:v>
      </x:c>
      <x:c r="G55" s="65"/>
    </x:row>
    <x:row r="56" spans="1:7" ht="79.04999999999999715783">
      <x:c r="A56" s="399"/>
      <x:c r="B56" s="405"/>
      <x:c r="C56" s="70" t="s">
        <x:v>1491</x:v>
      </x:c>
      <x:c r="D56" s="402"/>
      <x:c r="E56" s="67" t="s">
        <x:v>1759</x:v>
      </x:c>
      <x:c r="F56" s="66" t="s">
        <x:v>790</x:v>
      </x:c>
      <x:c r="G56" s="65"/>
    </x:row>
    <x:row r="57" spans="1:7" ht="118.54999999999999715783">
      <x:c r="A57" s="399"/>
      <x:c r="B57" s="405"/>
      <x:c r="C57" s="70" t="s">
        <x:v>1985</x:v>
      </x:c>
      <x:c r="D57" s="402"/>
      <x:c r="E57" s="67" t="s">
        <x:v>858</x:v>
      </x:c>
      <x:c r="F57" s="66" t="s">
        <x:v>309</x:v>
      </x:c>
      <x:c r="G57" s="65" t="s">
        <x:v>1990</x:v>
      </x:c>
    </x:row>
    <x:row r="58" spans="1:7" ht="105.40000000000000568434">
      <x:c r="A58" s="399"/>
      <x:c r="B58" s="405"/>
      <x:c r="C58" s="70" t="s">
        <x:v>1493</x:v>
      </x:c>
      <x:c r="D58" s="402"/>
      <x:c r="E58" s="67" t="s">
        <x:v>146</x:v>
      </x:c>
      <x:c r="F58" s="66" t="s">
        <x:v>309</x:v>
      </x:c>
      <x:c r="G58" s="65" t="s">
        <x:v>1990</x:v>
      </x:c>
    </x:row>
    <x:row r="59" spans="1:7" ht="92.20000000000000284217">
      <x:c r="A59" s="399"/>
      <x:c r="B59" s="369"/>
      <x:c r="C59" s="70" t="s">
        <x:v>1984</x:v>
      </x:c>
      <x:c r="D59" s="403"/>
      <x:c r="E59" s="67" t="s">
        <x:v>166</x:v>
      </x:c>
      <x:c r="F59" s="66" t="s">
        <x:v>309</x:v>
      </x:c>
      <x:c r="G59" s="65" t="s">
        <x:v>1990</x:v>
      </x:c>
    </x:row>
    <x:row r="60" spans="1:7" ht="105.40000000000000568434">
      <x:c r="A60" s="399"/>
      <x:c r="B60" s="320" t="s">
        <x:v>1982</x:v>
      </x:c>
      <x:c r="C60" s="70" t="s">
        <x:v>1983</x:v>
      </x:c>
      <x:c r="D60" s="401" t="s">
        <x:v>1159</x:v>
      </x:c>
      <x:c r="E60" s="25" t="s">
        <x:v>151</x:v>
      </x:c>
      <x:c r="F60" s="66" t="s">
        <x:v>309</x:v>
      </x:c>
      <x:c r="G60" s="71" t="s">
        <x:v>1990</x:v>
      </x:c>
    </x:row>
    <x:row r="61" spans="1:7" ht="105.40000000000000568434">
      <x:c r="A61" s="399"/>
      <x:c r="B61" s="321"/>
      <x:c r="C61" s="70" t="s">
        <x:v>1977</x:v>
      </x:c>
      <x:c r="D61" s="403"/>
      <x:c r="E61" s="25" t="s">
        <x:v>1067</x:v>
      </x:c>
      <x:c r="F61" s="66" t="s">
        <x:v>790</x:v>
      </x:c>
      <x:c r="G61" s="65"/>
    </x:row>
    <x:row r="62" spans="1:7" ht="131.69999999999998863132">
      <x:c r="A62" s="399"/>
      <x:c r="B62" s="404" t="s">
        <x:v>1975</x:v>
      </x:c>
      <x:c r="C62" s="70" t="s">
        <x:v>1971</x:v>
      </x:c>
      <x:c r="D62" s="401" t="s">
        <x:v>2</x:v>
      </x:c>
      <x:c r="E62" s="67" t="s">
        <x:v>1104</x:v>
      </x:c>
      <x:c r="F62" s="66" t="s">
        <x:v>1762</x:v>
      </x:c>
      <x:c r="G62" s="65"/>
    </x:row>
    <x:row r="63" spans="1:7" ht="131.69999999999998863132">
      <x:c r="A63" s="399"/>
      <x:c r="B63" s="405"/>
      <x:c r="C63" s="70" t="s">
        <x:v>1979</x:v>
      </x:c>
      <x:c r="D63" s="402"/>
      <x:c r="E63" s="67" t="s">
        <x:v>1080</x:v>
      </x:c>
      <x:c r="F63" s="66" t="s">
        <x:v>1575</x:v>
      </x:c>
      <x:c r="G63" s="65"/>
    </x:row>
    <x:row r="64" spans="1:7" ht="144.90000000000000568434">
      <x:c r="A64" s="399"/>
      <x:c r="B64" s="369"/>
      <x:c r="C64" s="70" t="s">
        <x:v>1981</x:v>
      </x:c>
      <x:c r="D64" s="403"/>
      <x:c r="E64" s="67" t="s">
        <x:v>1078</x:v>
      </x:c>
      <x:c r="F64" s="66" t="s">
        <x:v>1581</x:v>
      </x:c>
      <x:c r="G64" s="65"/>
    </x:row>
    <x:row r="65" spans="1:7" ht="105.40000000000000568434">
      <x:c r="A65" s="399"/>
      <x:c r="B65" s="404" t="s">
        <x:v>1980</x:v>
      </x:c>
      <x:c r="C65" s="70" t="s">
        <x:v>1972</x:v>
      </x:c>
      <x:c r="D65" s="401" t="s">
        <x:v>722</x:v>
      </x:c>
      <x:c r="E65" s="67" t="s">
        <x:v>1163</x:v>
      </x:c>
      <x:c r="F65" s="66" t="s">
        <x:v>1163</x:v>
      </x:c>
      <x:c r="G65" s="65"/>
    </x:row>
    <x:row r="66" spans="1:7" ht="105.40000000000000568434">
      <x:c r="A66" s="399"/>
      <x:c r="B66" s="369"/>
      <x:c r="C66" s="70" t="s">
        <x:v>1978</x:v>
      </x:c>
      <x:c r="D66" s="403"/>
      <x:c r="E66" s="67" t="s">
        <x:v>4</x:v>
      </x:c>
      <x:c r="F66" s="66" t="s">
        <x:v>4</x:v>
      </x:c>
      <x:c r="G66" s="65"/>
    </x:row>
    <x:row r="67" spans="1:7" ht="92.20000000000000284217">
      <x:c r="A67" s="399"/>
      <x:c r="B67" s="320" t="s">
        <x:v>1974</x:v>
      </x:c>
      <x:c r="C67" s="70" t="s">
        <x:v>1976</x:v>
      </x:c>
      <x:c r="D67" s="401" t="s">
        <x:v>7</x:v>
      </x:c>
      <x:c r="E67" s="67" t="s">
        <x:v>1662</x:v>
      </x:c>
      <x:c r="F67" s="66" t="s">
        <x:v>2965</x:v>
      </x:c>
      <x:c r="G67" s="71" t="s">
        <x:v>1485</x:v>
      </x:c>
    </x:row>
    <x:row r="68" spans="1:7" ht="92.20000000000000284217">
      <x:c r="A68" s="399"/>
      <x:c r="B68" s="368"/>
      <x:c r="C68" s="70" t="s">
        <x:v>1973</x:v>
      </x:c>
      <x:c r="D68" s="402"/>
      <x:c r="E68" s="67" t="s">
        <x:v>1662</x:v>
      </x:c>
      <x:c r="F68" s="66" t="s">
        <x:v>2965</x:v>
      </x:c>
      <x:c r="G68" s="71" t="s">
        <x:v>1485</x:v>
      </x:c>
    </x:row>
    <x:row r="69" spans="1:7" ht="105.40000000000000568434">
      <x:c r="A69" s="399"/>
      <x:c r="B69" s="368"/>
      <x:c r="C69" s="70" t="s">
        <x:v>2013</x:v>
      </x:c>
      <x:c r="D69" s="402"/>
      <x:c r="E69" s="67" t="s">
        <x:v>1659</x:v>
      </x:c>
      <x:c r="F69" s="66" t="s">
        <x:v>2965</x:v>
      </x:c>
      <x:c r="G69" s="65"/>
    </x:row>
    <x:row r="70" spans="1:7" ht="92.20000000000000284217">
      <x:c r="A70" s="399"/>
      <x:c r="B70" s="321"/>
      <x:c r="C70" s="70" t="s">
        <x:v>2014</x:v>
      </x:c>
      <x:c r="D70" s="403"/>
      <x:c r="E70" s="67" t="s">
        <x:v>1662</x:v>
      </x:c>
      <x:c r="F70" s="66" t="s">
        <x:v>2965</x:v>
      </x:c>
      <x:c r="G70" s="65"/>
    </x:row>
    <x:row r="71" spans="1:7" ht="65.84999999999999431566">
      <x:c r="A71" s="399"/>
      <x:c r="B71" s="404" t="s">
        <x:v>2012</x:v>
      </x:c>
      <x:c r="C71" s="70" t="s">
        <x:v>2010</x:v>
      </x:c>
      <x:c r="D71" s="401" t="s">
        <x:v>772</x:v>
      </x:c>
      <x:c r="E71" s="67" t="s">
        <x:v>1660</x:v>
      </x:c>
      <x:c r="F71" s="66" t="s">
        <x:v>297</x:v>
      </x:c>
      <x:c r="G71" s="65"/>
    </x:row>
    <x:row r="72" spans="1:7" ht="65.84999999999999431566">
      <x:c r="A72" s="399"/>
      <x:c r="B72" s="405"/>
      <x:c r="C72" s="70" t="s">
        <x:v>2011</x:v>
      </x:c>
      <x:c r="D72" s="402"/>
      <x:c r="E72" s="67" t="s">
        <x:v>1660</x:v>
      </x:c>
      <x:c r="F72" s="66" t="s">
        <x:v>297</x:v>
      </x:c>
      <x:c r="G72" s="65"/>
    </x:row>
    <x:row r="73" spans="1:7" ht="65.84999999999999431566">
      <x:c r="A73" s="399"/>
      <x:c r="B73" s="369"/>
      <x:c r="C73" s="70" t="s">
        <x:v>1481</x:v>
      </x:c>
      <x:c r="D73" s="403"/>
      <x:c r="E73" s="67" t="s">
        <x:v>1342</x:v>
      </x:c>
      <x:c r="F73" s="66" t="s">
        <x:v>2965</x:v>
      </x:c>
      <x:c r="G73" s="65"/>
    </x:row>
    <x:row r="74" spans="1:7" ht="92.20000000000000284217">
      <x:c r="A74" s="399"/>
      <x:c r="B74" s="59" t="s">
        <x:v>2009</x:v>
      </x:c>
      <x:c r="C74" s="59" t="s">
        <x:v>396</x:v>
      </x:c>
      <x:c r="D74" s="69" t="s">
        <x:v>3246</x:v>
      </x:c>
      <x:c r="E74" s="67" t="s">
        <x:v>1334</x:v>
      </x:c>
      <x:c r="F74" s="66" t="s">
        <x:v>2964</x:v>
      </x:c>
      <x:c r="G74" s="65"/>
    </x:row>
    <x:row r="75" spans="1:7" ht="158.05000000000001136868">
      <x:c r="A75" s="400"/>
      <x:c r="B75" s="59" t="s">
        <x:v>612</x:v>
      </x:c>
      <x:c r="C75" s="59"/>
      <x:c r="D75" s="68" t="s">
        <x:v>767</x:v>
      </x:c>
      <x:c r="E75" s="67" t="s">
        <x:v>1573</x:v>
      </x:c>
      <x:c r="F75" s="66" t="s">
        <x:v>2965</x:v>
      </x:c>
      <x:c r="G75" s="65"/>
    </x:row>
  </x:sheetData>
  <x:mergeCells count="41">
    <x:mergeCell ref="A1:G1"/>
    <x:mergeCell ref="A3:A12"/>
    <x:mergeCell ref="B3:B7"/>
    <x:mergeCell ref="D3:D7"/>
    <x:mergeCell ref="B8:B12"/>
    <x:mergeCell ref="D8:D12"/>
    <x:mergeCell ref="A13:A16"/>
    <x:mergeCell ref="B13:B16"/>
    <x:mergeCell ref="D13:D16"/>
    <x:mergeCell ref="A17:A18"/>
    <x:mergeCell ref="B17:B18"/>
    <x:mergeCell ref="D17:D18"/>
    <x:mergeCell ref="A19:A32"/>
    <x:mergeCell ref="B19:B21"/>
    <x:mergeCell ref="D19:D21"/>
    <x:mergeCell ref="B22:B24"/>
    <x:mergeCell ref="D22:D24"/>
    <x:mergeCell ref="B27:B30"/>
    <x:mergeCell ref="D27:D30"/>
    <x:mergeCell ref="A33:A40"/>
    <x:mergeCell ref="B33:B40"/>
    <x:mergeCell ref="D33:D40"/>
    <x:mergeCell ref="A41:A75"/>
    <x:mergeCell ref="B41:B42"/>
    <x:mergeCell ref="D41:D42"/>
    <x:mergeCell ref="B43:B46"/>
    <x:mergeCell ref="D43:D46"/>
    <x:mergeCell ref="B48:B53"/>
    <x:mergeCell ref="D48:D53"/>
    <x:mergeCell ref="B55:B59"/>
    <x:mergeCell ref="D55:D59"/>
    <x:mergeCell ref="B60:B61"/>
    <x:mergeCell ref="D60:D61"/>
    <x:mergeCell ref="B62:B64"/>
    <x:mergeCell ref="D62:D64"/>
    <x:mergeCell ref="B65:B66"/>
    <x:mergeCell ref="D65:D66"/>
    <x:mergeCell ref="B67:B70"/>
    <x:mergeCell ref="D67:D70"/>
    <x:mergeCell ref="B71:B73"/>
    <x:mergeCell ref="D71:D73"/>
  </x:mergeCells>
  <x:pageMargins left="0.25" right="0.25" top="0.75" bottom="0.75" header="0.30000001192092895508" footer="0.30000001192092895508"/>
  <x:pageSetup paperSize="9" scale="70" firstPageNumber="1" fitToWidth="1" fitToHeight="0" orientation="landscape" usePrinterDefaults="1" blackAndWhite="0" draft="0" useFirstPageNumber="0" horizontalDpi="600" verticalDpi="0" copies="1"/>
  <x:legacyDrawing r:id="rId1"/>
</x:worksheet>
</file>

<file path=xl/worksheets/sheet7.xml><?xml version="1.0" encoding="utf-8"?>
<x:worksheet xmlns:r="http://schemas.openxmlformats.org/officeDocument/2006/relationships" xmlns:c="http://schemas.openxmlformats.org/drawingml/2006/chart" xmlns:x="http://schemas.openxmlformats.org/spreadsheetml/2006/main">
  <x:sheetPr codeName="Sheet7">
    <x:pageSetUpPr autoPageBreaks="1" fitToPage="1"/>
  </x:sheetPr>
  <x:dimension ref="A1:F48"/>
  <x:sheetViews>
    <x:sheetView topLeftCell="A1" zoomScaleNormal="75" zoomScaleSheetLayoutView="100" workbookViewId="0">
      <x:selection activeCell="B4" activeCellId="0" sqref="B4:B4"/>
    </x:sheetView>
  </x:sheetViews>
  <x:sheetFormatPr defaultColWidth="9.06640625" defaultRowHeight="13.55000000000000071054"/>
  <x:cols>
    <x:col min="1" max="1" width="23.44140625" customWidth="1"/>
    <x:col min="2" max="2" width="75.5546875" customWidth="1"/>
    <x:col min="3" max="3" width="5.33203125" customWidth="1"/>
    <x:col min="4" max="4" width="7.109375" customWidth="1"/>
  </x:cols>
  <x:sheetData>
    <x:row r="1" spans="1:6" ht="26.25" customHeight="1">
      <x:c r="A1" s="112" t="s">
        <x:v>625</x:v>
      </x:c>
      <x:c r="B1" s="112"/>
      <x:c r="C1" s="112"/>
      <x:c r="D1" s="112"/>
      <x:c r="E1" s="112"/>
      <x:c r="F1" s="112"/>
    </x:row>
    <x:row r="2" spans="1:4" ht="20.64999999999999857891">
      <x:c r="A2" s="88" t="s">
        <x:v>2646</x:v>
      </x:c>
      <x:c r="B2" s="111"/>
      <x:c r="C2" s="87"/>
      <x:c r="D2" s="87"/>
    </x:row>
    <x:row r="3" spans="1:4">
      <x:c r="A3" s="98" t="s">
        <x:v>2628</x:v>
      </x:c>
      <x:c r="B3" s="97" t="s">
        <x:v>2653</x:v>
      </x:c>
      <x:c r="C3" s="87"/>
      <x:c r="D3" s="87"/>
    </x:row>
    <x:row r="4" spans="1:4" ht="263.39999999999997726263">
      <x:c r="A4" s="95" t="s">
        <x:v>629</x:v>
      </x:c>
      <x:c r="B4" s="96" t="s">
        <x:v>3232</x:v>
      </x:c>
      <x:c r="C4" s="87"/>
      <x:c r="D4" s="87"/>
    </x:row>
    <x:row r="5" spans="1:4">
      <x:c r="A5" s="95" t="s">
        <x:v>623</x:v>
      </x:c>
      <x:c r="B5" s="94" t="s">
        <x:v>1333</x:v>
      </x:c>
      <x:c r="C5" s="87"/>
      <x:c r="D5" s="87"/>
    </x:row>
    <x:row r="6" spans="1:4">
      <x:c r="A6" s="95" t="s">
        <x:v>639</x:v>
      </x:c>
      <x:c r="B6" s="96" t="s">
        <x:v>2173</x:v>
      </x:c>
      <x:c r="C6" s="87"/>
      <x:c r="D6" s="87"/>
    </x:row>
    <x:row r="7" spans="1:4" ht="26.35000000000000142109">
      <x:c r="A7" s="92" t="s">
        <x:v>647</x:v>
      </x:c>
      <x:c r="B7" s="93" t="s">
        <x:v>756</x:v>
      </x:c>
      <x:c r="C7" s="87"/>
      <x:c r="D7" s="87"/>
    </x:row>
    <x:row r="8" spans="1:4">
      <x:c r="A8" s="92" t="s">
        <x:v>637</x:v>
      </x:c>
      <x:c r="B8" s="93" t="s">
        <x:v>634</x:v>
      </x:c>
      <x:c r="C8" s="87"/>
      <x:c r="D8" s="87"/>
    </x:row>
    <x:row r="9" spans="1:4">
      <x:c r="A9" s="92" t="s">
        <x:v>624</x:v>
      </x:c>
      <x:c r="B9" s="93" t="s">
        <x:v>295</x:v>
      </x:c>
      <x:c r="C9" s="87"/>
      <x:c r="D9" s="87"/>
    </x:row>
    <x:row r="10" spans="1:4">
      <x:c r="A10" s="92" t="s">
        <x:v>631</x:v>
      </x:c>
      <x:c r="B10" s="93" t="s">
        <x:v>294</x:v>
      </x:c>
      <x:c r="C10" s="87"/>
      <x:c r="D10" s="87"/>
    </x:row>
    <x:row r="11" spans="1:4">
      <x:c r="A11" s="92" t="s">
        <x:v>640</x:v>
      </x:c>
      <x:c r="B11" s="93" t="s">
        <x:v>1836</x:v>
      </x:c>
      <x:c r="C11" s="87"/>
      <x:c r="D11" s="87"/>
    </x:row>
    <x:row r="12" spans="1:4">
      <x:c r="A12" s="110" t="s">
        <x:v>648</x:v>
      </x:c>
      <x:c r="B12" s="93" t="s">
        <x:v>2176</x:v>
      </x:c>
      <x:c r="C12" s="87"/>
      <x:c r="D12" s="87"/>
    </x:row>
    <x:row r="13" spans="1:4">
      <x:c r="A13" s="92" t="s">
        <x:v>628</x:v>
      </x:c>
      <x:c r="B13" s="93" t="s">
        <x:v>1764</x:v>
      </x:c>
      <x:c r="C13" s="87"/>
      <x:c r="D13" s="87"/>
    </x:row>
    <x:row r="14" spans="1:4">
      <x:c r="A14" s="92" t="s">
        <x:v>646</x:v>
      </x:c>
      <x:c r="B14" s="93" t="s">
        <x:v>21</x:v>
      </x:c>
      <x:c r="C14" s="87"/>
      <x:c r="D14" s="87"/>
    </x:row>
    <x:row r="15" spans="1:4" ht="52.70000000000000284217">
      <x:c r="A15" s="92" t="s">
        <x:v>1441</x:v>
      </x:c>
      <x:c r="B15" s="93" t="s">
        <x:v>10</x:v>
      </x:c>
      <x:c r="C15" s="87"/>
      <x:c r="D15" s="87"/>
    </x:row>
    <x:row r="16" spans="1:4" ht="26.35000000000000142109">
      <x:c r="A16" s="92" t="s">
        <x:v>1447</x:v>
      </x:c>
      <x:c r="B16" s="93" t="s">
        <x:v>115</x:v>
      </x:c>
      <x:c r="C16" s="87"/>
      <x:c r="D16" s="87"/>
    </x:row>
    <x:row r="17" spans="1:4" ht="26.35000000000000142109">
      <x:c r="A17" s="92" t="s">
        <x:v>1454</x:v>
      </x:c>
      <x:c r="B17" s="93" t="s">
        <x:v>1072</x:v>
      </x:c>
      <x:c r="C17" s="87"/>
      <x:c r="D17" s="87"/>
    </x:row>
    <x:row r="18" spans="1:4" ht="26.35000000000000142109">
      <x:c r="A18" s="92" t="s">
        <x:v>1450</x:v>
      </x:c>
      <x:c r="B18" s="93" t="s">
        <x:v>1125</x:v>
      </x:c>
      <x:c r="C18" s="87"/>
      <x:c r="D18" s="87"/>
    </x:row>
    <x:row r="19" spans="1:4">
      <x:c r="A19" s="92" t="s">
        <x:v>1444</x:v>
      </x:c>
      <x:c r="B19" s="93" t="s">
        <x:v>2172</x:v>
      </x:c>
      <x:c r="C19" s="87"/>
      <x:c r="D19" s="87"/>
    </x:row>
    <x:row r="20" spans="1:4">
      <x:c r="A20" s="92" t="s">
        <x:v>1461</x:v>
      </x:c>
      <x:c r="B20" s="93" t="s">
        <x:v>1835</x:v>
      </x:c>
      <x:c r="C20" s="87"/>
      <x:c r="D20" s="87"/>
    </x:row>
    <x:row r="21" spans="1:4">
      <x:c r="A21" s="92" t="s">
        <x:v>1456</x:v>
      </x:c>
      <x:c r="B21" s="93" t="s">
        <x:v>1834</x:v>
      </x:c>
      <x:c r="C21" s="87"/>
      <x:c r="D21" s="87"/>
    </x:row>
    <x:row r="22" spans="1:4" ht="52.70000000000000284217">
      <x:c r="A22" s="92" t="s">
        <x:v>1833</x:v>
      </x:c>
      <x:c r="B22" s="93" t="s">
        <x:v>8</x:v>
      </x:c>
      <x:c r="C22" s="87"/>
      <x:c r="D22" s="87"/>
    </x:row>
    <x:row r="23" spans="1:4" ht="26.75">
      <x:c r="A23" s="109" t="s">
        <x:v>2175</x:v>
      </x:c>
      <x:c r="B23" s="108" t="s">
        <x:v>638</x:v>
      </x:c>
      <x:c r="C23" s="87"/>
      <x:c r="D23" s="87"/>
    </x:row>
    <x:row r="24" spans="1:4">
      <x:c r="A24" s="107"/>
      <x:c r="B24" s="106"/>
      <x:c r="C24" s="87"/>
      <x:c r="D24" s="87"/>
    </x:row>
    <x:row r="25" spans="1:4">
      <x:c r="A25" s="88" t="s">
        <x:v>2645</x:v>
      </x:c>
      <x:c r="B25" s="99"/>
      <x:c r="C25" s="87"/>
      <x:c r="D25" s="87"/>
    </x:row>
    <x:row r="26" spans="1:4">
      <x:c r="A26" s="98" t="s">
        <x:v>2628</x:v>
      </x:c>
      <x:c r="B26" s="97" t="s">
        <x:v>2653</x:v>
      </x:c>
      <x:c r="C26" s="87"/>
      <x:c r="D26" s="87"/>
    </x:row>
    <x:row r="27" spans="1:4" ht="263.39999999999997726263">
      <x:c r="A27" s="104" t="s">
        <x:v>629</x:v>
      </x:c>
      <x:c r="B27" s="96" t="s">
        <x:v>3232</x:v>
      </x:c>
      <x:c r="C27" s="87"/>
      <x:c r="D27" s="87"/>
    </x:row>
    <x:row r="28" spans="1:4">
      <x:c r="A28" s="104" t="s">
        <x:v>623</x:v>
      </x:c>
      <x:c r="B28" s="105" t="s">
        <x:v>3125</x:v>
      </x:c>
      <x:c r="C28" s="87"/>
      <x:c r="D28" s="87"/>
    </x:row>
    <x:row r="29" spans="1:4">
      <x:c r="A29" s="104" t="s">
        <x:v>639</x:v>
      </x:c>
      <x:c r="B29" s="103" t="s">
        <x:v>2173</x:v>
      </x:c>
      <x:c r="C29" s="87"/>
      <x:c r="D29" s="87"/>
    </x:row>
    <x:row r="30" spans="1:4">
      <x:c r="A30" s="87"/>
      <x:c r="B30" s="87"/>
      <x:c r="C30" s="87"/>
      <x:c r="D30" s="87"/>
    </x:row>
    <x:row r="31" spans="1:4">
      <x:c r="A31" s="88" t="s">
        <x:v>2644</x:v>
      </x:c>
      <x:c r="B31" s="88"/>
      <x:c r="C31" s="87"/>
      <x:c r="D31" s="87"/>
    </x:row>
    <x:row r="32" spans="1:4">
      <x:c r="A32" s="98" t="s">
        <x:v>2628</x:v>
      </x:c>
      <x:c r="B32" s="97" t="s">
        <x:v>2653</x:v>
      </x:c>
      <x:c r="C32" s="87"/>
      <x:c r="D32" s="87"/>
    </x:row>
    <x:row r="33" spans="1:4" ht="118.54999999999999715783">
      <x:c r="A33" s="95" t="s">
        <x:v>627</x:v>
      </x:c>
      <x:c r="B33" s="96" t="s">
        <x:v>100</x:v>
      </x:c>
      <x:c r="C33" s="87"/>
      <x:c r="D33" s="87"/>
    </x:row>
    <x:row r="34" spans="1:4">
      <x:c r="A34" s="95" t="s">
        <x:v>623</x:v>
      </x:c>
      <x:c r="B34" s="94" t="s">
        <x:v>3125</x:v>
      </x:c>
      <x:c r="C34" s="87"/>
      <x:c r="D34" s="87"/>
    </x:row>
    <x:row r="35" spans="1:4">
      <x:c r="A35" s="92" t="s">
        <x:v>645</x:v>
      </x:c>
      <x:c r="B35" s="102" t="s">
        <x:v>1777</x:v>
      </x:c>
      <x:c r="C35" s="87"/>
      <x:c r="D35" s="87"/>
    </x:row>
    <x:row r="36" spans="1:4">
      <x:c r="A36" s="92" t="s">
        <x:v>626</x:v>
      </x:c>
      <x:c r="B36" s="102" t="s">
        <x:v>1330</x:v>
      </x:c>
      <x:c r="C36" s="87"/>
      <x:c r="D36" s="87"/>
    </x:row>
    <x:row r="37" spans="1:4" ht="53.10000000000000142109">
      <x:c r="A37" s="101" t="s">
        <x:v>1833</x:v>
      </x:c>
      <x:c r="B37" s="100" t="s">
        <x:v>120</x:v>
      </x:c>
      <x:c r="C37" s="87"/>
      <x:c r="D37" s="87"/>
    </x:row>
    <x:row r="38" spans="1:4">
      <x:c r="A38" s="87"/>
      <x:c r="B38" s="87"/>
      <x:c r="C38" s="87"/>
      <x:c r="D38" s="87"/>
    </x:row>
    <x:row r="39" spans="1:4">
      <x:c r="A39" s="88" t="s">
        <x:v>2630</x:v>
      </x:c>
      <x:c r="B39" s="99"/>
      <x:c r="C39" s="87"/>
      <x:c r="D39" s="87"/>
    </x:row>
    <x:row r="40" spans="1:4">
      <x:c r="A40" s="98" t="s">
        <x:v>2628</x:v>
      </x:c>
      <x:c r="B40" s="97" t="s">
        <x:v>2653</x:v>
      </x:c>
      <x:c r="C40" s="87"/>
      <x:c r="D40" s="87"/>
    </x:row>
    <x:row r="41" spans="1:4" ht="171.25">
      <x:c r="A41" s="95" t="s">
        <x:v>592</x:v>
      </x:c>
      <x:c r="B41" s="96" t="s">
        <x:v>1861</x:v>
      </x:c>
      <x:c r="C41" s="87"/>
      <x:c r="D41" s="87"/>
    </x:row>
    <x:row r="42" spans="1:4">
      <x:c r="A42" s="95" t="s">
        <x:v>623</x:v>
      </x:c>
      <x:c r="B42" s="94" t="s">
        <x:v>3125</x:v>
      </x:c>
      <x:c r="C42" s="87"/>
      <x:c r="D42" s="87"/>
    </x:row>
    <x:row r="43" spans="1:4" ht="26.35000000000000142109">
      <x:c r="A43" s="92" t="s">
        <x:v>620</x:v>
      </x:c>
      <x:c r="B43" s="93" t="s">
        <x:v>1068</x:v>
      </x:c>
      <x:c r="C43" s="87"/>
      <x:c r="D43" s="87"/>
    </x:row>
    <x:row r="44" spans="1:4" ht="26.35000000000000142109">
      <x:c r="A44" s="92" t="s">
        <x:v>1442</x:v>
      </x:c>
      <x:c r="B44" s="91" t="s">
        <x:v>1675</x:v>
      </x:c>
      <x:c r="C44" s="87"/>
      <x:c r="D44" s="87"/>
    </x:row>
    <x:row r="45" spans="1:4">
      <x:c r="A45" s="90" t="s">
        <x:v>616</x:v>
      </x:c>
      <x:c r="B45" s="89" t="s">
        <x:v>3292</x:v>
      </x:c>
      <x:c r="C45" s="87"/>
      <x:c r="D45" s="87"/>
    </x:row>
    <x:row r="46" spans="1:4">
      <x:c r="A46" s="87"/>
      <x:c r="B46" s="87"/>
      <x:c r="C46" s="87"/>
      <x:c r="D46" s="87"/>
    </x:row>
    <x:row r="47" spans="1:4">
      <x:c r="A47" s="87"/>
      <x:c r="B47" s="87"/>
      <x:c r="C47" s="87"/>
      <x:c r="D47" s="87"/>
    </x:row>
    <x:row r="48" spans="1:4">
      <x:c r="A48" s="88" t="s">
        <x:v>3116</x:v>
      </x:c>
      <x:c r="C48" s="87"/>
      <x:c r="D48" s="87"/>
    </x:row>
  </x:sheetData>
  <x:printOptions horizontalCentered="1" verticalCentered="0" headings="0" gridLines="0" gridLinesSet="1"/>
  <x:pageMargins left="0.23611110448837280273" right="0.23611110448837280273" top="0.74791663885116577148" bottom="0.74791663885116577148" header="0.31486111879348754883" footer="0.31486111879348754883"/>
  <x:pageSetup paperSize="9" scale="100" firstPageNumber="1" fitToWidth="1" fitToHeight="0" orientation="landscape" usePrinterDefaults="1" blackAndWhite="0" draft="0" useFirstPageNumber="0" horizontalDpi="600" verticalDpi="0" copies="1"/>
</x:worksheet>
</file>

<file path=xl/worksheets/sheet8.xml><?xml version="1.0" encoding="utf-8"?>
<x:worksheet xmlns:r="http://schemas.openxmlformats.org/officeDocument/2006/relationships" xmlns:c="http://schemas.openxmlformats.org/drawingml/2006/chart" xmlns:x="http://schemas.openxmlformats.org/spreadsheetml/2006/main">
  <x:sheetPr codeName="Sheet8" filterMode="1"/>
  <x:dimension ref="A1:M76"/>
  <x:sheetViews>
    <x:sheetView topLeftCell="B1" zoomScale="65" zoomScaleNormal="75" zoomScaleSheetLayoutView="65" workbookViewId="0">
      <x:selection activeCell="G7" activeCellId="0" sqref="G7:G7"/>
    </x:sheetView>
  </x:sheetViews>
  <x:sheetFormatPr defaultColWidth="9.06640625" defaultRowHeight="13.55000000000000071054"/>
  <x:cols>
    <x:col min="1" max="1" width="11.88671875" bestFit="1" customWidth="1"/>
    <x:col min="2" max="2" width="17.88671875" customWidth="1"/>
    <x:col min="3" max="3" width="17.77734375" bestFit="1" customWidth="1"/>
    <x:col min="4" max="4" width="38.109375" customWidth="1"/>
    <x:col min="5" max="5" width="35.77734375" customWidth="1"/>
    <x:col min="6" max="6" width="23.33203125" customWidth="1"/>
    <x:col min="7" max="7" width="23.6640625" style="16" customWidth="1"/>
    <x:col min="8" max="11" width="23.6640625" customWidth="1"/>
    <x:col min="12" max="12" width="23.77734375" customWidth="1"/>
    <x:col min="13" max="13" width="20" customWidth="1"/>
  </x:cols>
  <x:sheetData>
    <x:row r="1" spans="1:11" ht="69" customHeight="1">
      <x:c r="A1" s="431" t="s">
        <x:v>707</x:v>
      </x:c>
      <x:c r="B1" s="431"/>
      <x:c r="C1" s="431"/>
      <x:c r="D1" s="431"/>
      <x:c r="E1" s="431"/>
      <x:c r="F1" s="431"/>
      <x:c r="G1" s="431"/>
      <x:c r="H1" s="431"/>
      <x:c r="I1" s="431"/>
      <x:c r="J1" s="431"/>
      <x:c r="K1" s="431"/>
    </x:row>
    <x:row r="2" spans="1:13" ht="32.25" customHeight="1">
      <x:c r="A2" s="432" t="s">
        <x:v>417</x:v>
      </x:c>
      <x:c r="B2" s="432" t="s">
        <x:v>420</x:v>
      </x:c>
      <x:c r="C2" s="432" t="s">
        <x:v>2245</x:v>
      </x:c>
      <x:c r="D2" s="434" t="s">
        <x:v>3293</x:v>
      </x:c>
      <x:c r="E2" s="436" t="s">
        <x:v>633</x:v>
      </x:c>
      <x:c r="F2" s="437"/>
      <x:c r="G2" s="429" t="s">
        <x:v>2188</x:v>
      </x:c>
      <x:c r="H2" s="427" t="s">
        <x:v>1504</x:v>
      </x:c>
      <x:c r="I2" s="427" t="s">
        <x:v>1510</x:v>
      </x:c>
      <x:c r="J2" s="427" t="s">
        <x:v>3127</x:v>
      </x:c>
      <x:c r="K2" s="427" t="s">
        <x:v>1854</x:v>
      </x:c>
      <x:c r="L2" s="425" t="s">
        <x:v>1480</x:v>
      </x:c>
      <x:c r="M2" s="412" t="s">
        <x:v>2729</x:v>
      </x:c>
    </x:row>
    <x:row r="3" spans="1:13" ht="33.75" customHeight="1">
      <x:c r="A3" s="433"/>
      <x:c r="B3" s="433"/>
      <x:c r="C3" s="433"/>
      <x:c r="D3" s="435"/>
      <x:c r="E3" s="134" t="s">
        <x:v>1849</x:v>
      </x:c>
      <x:c r="F3" s="135" t="s">
        <x:v>2674</x:v>
      </x:c>
      <x:c r="G3" s="430"/>
      <x:c r="H3" s="428"/>
      <x:c r="I3" s="428"/>
      <x:c r="J3" s="428"/>
      <x:c r="K3" s="428"/>
      <x:c r="L3" s="426"/>
      <x:c r="M3" s="412"/>
    </x:row>
    <x:row r="4" spans="1:13" ht="110.25" customHeight="1">
      <x:c r="A4" s="419" t="s">
        <x:v>2626</x:v>
      </x:c>
      <x:c r="B4" s="404" t="s">
        <x:v>2643</x:v>
      </x:c>
      <x:c r="C4" s="130" t="s">
        <x:v>1831</x:v>
      </x:c>
      <x:c r="D4" s="422" t="s">
        <x:v>766</x:v>
      </x:c>
      <x:c r="E4" s="136" t="s">
        <x:v>1946</x:v>
      </x:c>
      <x:c r="F4" s="137" t="s">
        <x:v>2682</x:v>
      </x:c>
      <x:c r="G4" s="122" t="s">
        <x:v>543</x:v>
      </x:c>
      <x:c r="H4" s="199" t="s">
        <x:v>543</x:v>
      </x:c>
      <x:c r="I4" s="122" t="s">
        <x:v>558</x:v>
      </x:c>
      <x:c r="J4" s="122" t="s">
        <x:v>543</x:v>
      </x:c>
      <x:c r="K4" s="212" t="s">
        <x:v>543</x:v>
      </x:c>
      <x:c r="L4" s="212" t="s">
        <x:v>543</x:v>
      </x:c>
      <x:c r="M4" s="123" t="s">
        <x:v>543</x:v>
      </x:c>
    </x:row>
    <x:row r="5" spans="1:13" ht="110.25" customHeight="1">
      <x:c r="A5" s="420"/>
      <x:c r="B5" s="405"/>
      <x:c r="C5" s="130" t="s">
        <x:v>1460</x:v>
      </x:c>
      <x:c r="D5" s="423"/>
      <x:c r="E5" s="138" t="s">
        <x:v>1064</x:v>
      </x:c>
      <x:c r="F5" s="137" t="s">
        <x:v>2682</x:v>
      </x:c>
      <x:c r="G5" s="122" t="s">
        <x:v>543</x:v>
      </x:c>
      <x:c r="H5" s="199" t="s">
        <x:v>543</x:v>
      </x:c>
      <x:c r="I5" s="122" t="s">
        <x:v>558</x:v>
      </x:c>
      <x:c r="J5" s="122" t="s">
        <x:v>543</x:v>
      </x:c>
      <x:c r="K5" s="212" t="s">
        <x:v>543</x:v>
      </x:c>
      <x:c r="L5" s="212" t="s">
        <x:v>543</x:v>
      </x:c>
      <x:c r="M5" s="123" t="s">
        <x:v>543</x:v>
      </x:c>
    </x:row>
    <x:row r="6" spans="1:13" ht="110.25" customHeight="1">
      <x:c r="A6" s="420"/>
      <x:c r="B6" s="405"/>
      <x:c r="C6" s="70" t="s">
        <x:v>1829</x:v>
      </x:c>
      <x:c r="D6" s="423"/>
      <x:c r="E6" s="138" t="s">
        <x:v>1065</x:v>
      </x:c>
      <x:c r="F6" s="137" t="s">
        <x:v>2682</x:v>
      </x:c>
      <x:c r="G6" s="122" t="s">
        <x:v>543</x:v>
      </x:c>
      <x:c r="H6" s="199" t="s">
        <x:v>543</x:v>
      </x:c>
      <x:c r="I6" s="122" t="s">
        <x:v>558</x:v>
      </x:c>
      <x:c r="J6" s="122" t="s">
        <x:v>543</x:v>
      </x:c>
      <x:c r="K6" s="212" t="s">
        <x:v>543</x:v>
      </x:c>
      <x:c r="L6" s="212" t="s">
        <x:v>543</x:v>
      </x:c>
      <x:c r="M6" s="123" t="s">
        <x:v>543</x:v>
      </x:c>
    </x:row>
    <x:row r="7" spans="1:13" ht="110.25" customHeight="1">
      <x:c r="A7" s="420"/>
      <x:c r="B7" s="405"/>
      <x:c r="C7" s="70" t="s">
        <x:v>1828</x:v>
      </x:c>
      <x:c r="D7" s="423"/>
      <x:c r="E7" s="138" t="s">
        <x:v>1769</x:v>
      </x:c>
      <x:c r="F7" s="137" t="s">
        <x:v>2682</x:v>
      </x:c>
      <x:c r="G7" s="122" t="s">
        <x:v>543</x:v>
      </x:c>
      <x:c r="H7" s="199" t="s">
        <x:v>543</x:v>
      </x:c>
      <x:c r="I7" s="122" t="s">
        <x:v>558</x:v>
      </x:c>
      <x:c r="J7" s="122" t="s">
        <x:v>543</x:v>
      </x:c>
      <x:c r="K7" s="212" t="s">
        <x:v>543</x:v>
      </x:c>
      <x:c r="L7" s="212" t="s">
        <x:v>543</x:v>
      </x:c>
      <x:c r="M7" s="123" t="s">
        <x:v>543</x:v>
      </x:c>
    </x:row>
    <x:row r="8" spans="1:13" ht="110.25" customHeight="1">
      <x:c r="A8" s="420"/>
      <x:c r="B8" s="369"/>
      <x:c r="C8" s="70" t="s">
        <x:v>641</x:v>
      </x:c>
      <x:c r="D8" s="424"/>
      <x:c r="E8" s="138" t="s">
        <x:v>1769</x:v>
      </x:c>
      <x:c r="F8" s="137" t="s">
        <x:v>2682</x:v>
      </x:c>
      <x:c r="G8" s="122" t="s">
        <x:v>543</x:v>
      </x:c>
      <x:c r="H8" s="199" t="s">
        <x:v>543</x:v>
      </x:c>
      <x:c r="I8" s="122" t="s">
        <x:v>558</x:v>
      </x:c>
      <x:c r="J8" s="122" t="s">
        <x:v>543</x:v>
      </x:c>
      <x:c r="K8" s="212" t="s">
        <x:v>543</x:v>
      </x:c>
      <x:c r="L8" s="212" t="s">
        <x:v>543</x:v>
      </x:c>
      <x:c r="M8" s="123" t="s">
        <x:v>543</x:v>
      </x:c>
    </x:row>
    <x:row r="9" spans="1:13" ht="110.25" customHeight="1">
      <x:c r="A9" s="420"/>
      <x:c r="B9" s="404" t="s">
        <x:v>1839</x:v>
      </x:c>
      <x:c r="C9" s="70" t="s">
        <x:v>1515</x:v>
      </x:c>
      <x:c r="D9" s="413" t="s">
        <x:v>1216</x:v>
      </x:c>
      <x:c r="E9" s="136" t="s">
        <x:v>3230</x:v>
      </x:c>
      <x:c r="F9" s="137" t="s">
        <x:v>2682</x:v>
      </x:c>
      <x:c r="G9" s="122" t="s">
        <x:v>543</x:v>
      </x:c>
      <x:c r="H9" s="199" t="s">
        <x:v>543</x:v>
      </x:c>
      <x:c r="I9" s="122" t="s">
        <x:v>558</x:v>
      </x:c>
      <x:c r="J9" s="122" t="s">
        <x:v>543</x:v>
      </x:c>
      <x:c r="K9" s="212" t="s">
        <x:v>543</x:v>
      </x:c>
      <x:c r="L9" s="212" t="s">
        <x:v>543</x:v>
      </x:c>
      <x:c r="M9" s="123" t="s">
        <x:v>543</x:v>
      </x:c>
    </x:row>
    <x:row r="10" spans="1:13" ht="110.25" customHeight="1">
      <x:c r="A10" s="420"/>
      <x:c r="B10" s="405"/>
      <x:c r="C10" s="70" t="s">
        <x:v>643</x:v>
      </x:c>
      <x:c r="D10" s="414"/>
      <x:c r="E10" s="138" t="s">
        <x:v>3227</x:v>
      </x:c>
      <x:c r="F10" s="137" t="s">
        <x:v>2682</x:v>
      </x:c>
      <x:c r="G10" s="122" t="s">
        <x:v>543</x:v>
      </x:c>
      <x:c r="H10" s="199" t="s">
        <x:v>543</x:v>
      </x:c>
      <x:c r="I10" s="122" t="s">
        <x:v>558</x:v>
      </x:c>
      <x:c r="J10" s="122" t="s">
        <x:v>543</x:v>
      </x:c>
      <x:c r="K10" s="212" t="s">
        <x:v>543</x:v>
      </x:c>
      <x:c r="L10" s="212" t="s">
        <x:v>543</x:v>
      </x:c>
      <x:c r="M10" s="123" t="s">
        <x:v>543</x:v>
      </x:c>
    </x:row>
    <x:row r="11" spans="1:13" ht="110.25" customHeight="1">
      <x:c r="A11" s="420"/>
      <x:c r="B11" s="405"/>
      <x:c r="C11" s="70" t="s">
        <x:v>1503</x:v>
      </x:c>
      <x:c r="D11" s="414"/>
      <x:c r="E11" s="136" t="s">
        <x:v>3230</x:v>
      </x:c>
      <x:c r="F11" s="137" t="s">
        <x:v>2682</x:v>
      </x:c>
      <x:c r="G11" s="122" t="s">
        <x:v>543</x:v>
      </x:c>
      <x:c r="H11" s="199" t="s">
        <x:v>543</x:v>
      </x:c>
      <x:c r="I11" s="122" t="s">
        <x:v>558</x:v>
      </x:c>
      <x:c r="J11" s="122" t="s">
        <x:v>543</x:v>
      </x:c>
      <x:c r="K11" s="212" t="s">
        <x:v>543</x:v>
      </x:c>
      <x:c r="L11" s="212" t="s">
        <x:v>543</x:v>
      </x:c>
      <x:c r="M11" s="123" t="s">
        <x:v>543</x:v>
      </x:c>
    </x:row>
    <x:row r="12" spans="1:13" ht="110.25" customHeight="1">
      <x:c r="A12" s="420"/>
      <x:c r="B12" s="405"/>
      <x:c r="C12" s="70" t="s">
        <x:v>1827</x:v>
      </x:c>
      <x:c r="D12" s="414"/>
      <x:c r="E12" s="136" t="s">
        <x:v>1161</x:v>
      </x:c>
      <x:c r="F12" s="137" t="s">
        <x:v>2682</x:v>
      </x:c>
      <x:c r="G12" s="122" t="s">
        <x:v>543</x:v>
      </x:c>
      <x:c r="H12" s="199" t="s">
        <x:v>543</x:v>
      </x:c>
      <x:c r="I12" s="122" t="s">
        <x:v>558</x:v>
      </x:c>
      <x:c r="J12" s="122" t="s">
        <x:v>543</x:v>
      </x:c>
      <x:c r="K12" s="212" t="s">
        <x:v>543</x:v>
      </x:c>
      <x:c r="L12" s="212" t="s">
        <x:v>543</x:v>
      </x:c>
      <x:c r="M12" s="123" t="s">
        <x:v>543</x:v>
      </x:c>
    </x:row>
    <x:row r="13" spans="1:13" ht="110.25" customHeight="1">
      <x:c r="A13" s="421"/>
      <x:c r="B13" s="369"/>
      <x:c r="C13" s="70" t="s">
        <x:v>598</x:v>
      </x:c>
      <x:c r="D13" s="415"/>
      <x:c r="E13" s="136" t="s">
        <x:v>1161</x:v>
      </x:c>
      <x:c r="F13" s="137" t="s">
        <x:v>2682</x:v>
      </x:c>
      <x:c r="G13" s="122" t="s">
        <x:v>543</x:v>
      </x:c>
      <x:c r="H13" s="199" t="s">
        <x:v>543</x:v>
      </x:c>
      <x:c r="I13" s="122" t="s">
        <x:v>558</x:v>
      </x:c>
      <x:c r="J13" s="249" t="s">
        <x:v>543</x:v>
      </x:c>
      <x:c r="K13" s="212" t="s">
        <x:v>543</x:v>
      </x:c>
      <x:c r="L13" s="212" t="s">
        <x:v>543</x:v>
      </x:c>
      <x:c r="M13" s="123" t="s">
        <x:v>543</x:v>
      </x:c>
    </x:row>
    <x:row r="14" spans="1:13" ht="108" customHeight="1">
      <x:c r="A14" s="398" t="s">
        <x:v>2648</x:v>
      </x:c>
      <x:c r="B14" s="320" t="s">
        <x:v>2264</x:v>
      </x:c>
      <x:c r="C14" s="70" t="s">
        <x:v>1826</x:v>
      </x:c>
      <x:c r="D14" s="413" t="s">
        <x:v>2020</x:v>
      </x:c>
      <x:c r="E14" s="138" t="s">
        <x:v>1340</x:v>
      </x:c>
      <x:c r="F14" s="137" t="s">
        <x:v>2682</x:v>
      </x:c>
      <x:c r="G14" s="122" t="s">
        <x:v>543</x:v>
      </x:c>
      <x:c r="H14" s="199" t="s">
        <x:v>543</x:v>
      </x:c>
      <x:c r="I14" s="122" t="s">
        <x:v>558</x:v>
      </x:c>
      <x:c r="J14" s="122" t="s">
        <x:v>543</x:v>
      </x:c>
      <x:c r="K14" s="213" t="s">
        <x:v>543</x:v>
      </x:c>
      <x:c r="L14" s="212" t="s">
        <x:v>543</x:v>
      </x:c>
      <x:c r="M14" s="123" t="s">
        <x:v>2119</x:v>
      </x:c>
    </x:row>
    <x:row r="15" spans="1:13" ht="105.40000000000000568434">
      <x:c r="A15" s="399"/>
      <x:c r="B15" s="368"/>
      <x:c r="C15" s="70" t="s">
        <x:v>1825</x:v>
      </x:c>
      <x:c r="D15" s="415"/>
      <x:c r="E15" s="138" t="s">
        <x:v>1340</x:v>
      </x:c>
      <x:c r="F15" s="137" t="s">
        <x:v>2682</x:v>
      </x:c>
      <x:c r="G15" s="122" t="s">
        <x:v>543</x:v>
      </x:c>
      <x:c r="H15" s="199" t="s">
        <x:v>543</x:v>
      </x:c>
      <x:c r="I15" s="122" t="s">
        <x:v>558</x:v>
      </x:c>
      <x:c r="J15" s="122" t="s">
        <x:v>543</x:v>
      </x:c>
      <x:c r="K15" s="213" t="s">
        <x:v>543</x:v>
      </x:c>
      <x:c r="L15" s="212" t="s">
        <x:v>543</x:v>
      </x:c>
      <x:c r="M15" s="123" t="s">
        <x:v>2119</x:v>
      </x:c>
    </x:row>
    <x:row r="16" spans="1:13" ht="40.5" customHeight="1">
      <x:c r="A16" s="399"/>
      <x:c r="B16" s="368"/>
      <x:c r="C16" s="70" t="s">
        <x:v>1824</x:v>
      </x:c>
      <x:c r="D16" s="413" t="s">
        <x:v>1678</x:v>
      </x:c>
      <x:c r="E16" s="138" t="s">
        <x:v>1822</x:v>
      </x:c>
      <x:c r="F16" s="137" t="s">
        <x:v>2682</x:v>
      </x:c>
      <x:c r="G16" s="122" t="s">
        <x:v>543</x:v>
      </x:c>
      <x:c r="H16" s="199" t="s">
        <x:v>543</x:v>
      </x:c>
      <x:c r="I16" s="122" t="s">
        <x:v>558</x:v>
      </x:c>
      <x:c r="J16" s="122" t="s">
        <x:v>543</x:v>
      </x:c>
      <x:c r="K16" s="212" t="s">
        <x:v>543</x:v>
      </x:c>
      <x:c r="L16" s="212" t="s">
        <x:v>543</x:v>
      </x:c>
      <x:c r="M16" s="123" t="s">
        <x:v>543</x:v>
      </x:c>
    </x:row>
    <x:row r="17" spans="1:13" ht="39.54999999999999715783">
      <x:c r="A17" s="400"/>
      <x:c r="B17" s="321"/>
      <x:c r="C17" s="70" t="s">
        <x:v>1823</x:v>
      </x:c>
      <x:c r="D17" s="415"/>
      <x:c r="E17" s="138" t="s">
        <x:v>1822</x:v>
      </x:c>
      <x:c r="F17" s="137" t="s">
        <x:v>2682</x:v>
      </x:c>
      <x:c r="G17" s="122" t="s">
        <x:v>543</x:v>
      </x:c>
      <x:c r="H17" s="199" t="s">
        <x:v>543</x:v>
      </x:c>
      <x:c r="I17" s="122" t="s">
        <x:v>558</x:v>
      </x:c>
      <x:c r="J17" s="122" t="s">
        <x:v>543</x:v>
      </x:c>
      <x:c r="K17" s="212" t="s">
        <x:v>543</x:v>
      </x:c>
      <x:c r="L17" s="212" t="s">
        <x:v>543</x:v>
      </x:c>
      <x:c r="M17" s="123" t="s">
        <x:v>543</x:v>
      </x:c>
    </x:row>
    <x:row r="18" spans="1:13" ht="135" customHeight="1">
      <x:c r="A18" s="353" t="s">
        <x:v>1820</x:v>
      </x:c>
      <x:c r="B18" s="320" t="s">
        <x:v>2650</x:v>
      </x:c>
      <x:c r="C18" s="130" t="s">
        <x:v>1890</x:v>
      </x:c>
      <x:c r="D18" s="413" t="s">
        <x:v>3278</x:v>
      </x:c>
      <x:c r="E18" s="138" t="s">
        <x:v>761</x:v>
      </x:c>
      <x:c r="F18" s="139" t="s">
        <x:v>2182</x:v>
      </x:c>
      <x:c r="G18" s="122" t="s">
        <x:v>543</x:v>
      </x:c>
      <x:c r="H18" s="123" t="s">
        <x:v>2148</x:v>
      </x:c>
      <x:c r="I18" s="122" t="s">
        <x:v>2737</x:v>
      </x:c>
      <x:c r="J18" s="122" t="s">
        <x:v>543</x:v>
      </x:c>
      <x:c r="K18" s="213" t="s">
        <x:v>543</x:v>
      </x:c>
      <x:c r="L18" s="213" t="s">
        <x:v>651</x:v>
      </x:c>
      <x:c r="M18" s="123" t="s">
        <x:v>3079</x:v>
      </x:c>
    </x:row>
    <x:row r="19" spans="1:13" ht="131.69999999999998863132">
      <x:c r="A19" s="355"/>
      <x:c r="B19" s="321"/>
      <x:c r="C19" s="130" t="s">
        <x:v>1889</x:v>
      </x:c>
      <x:c r="D19" s="415"/>
      <x:c r="E19" s="138" t="s">
        <x:v>739</x:v>
      </x:c>
      <x:c r="F19" s="139" t="s">
        <x:v>2182</x:v>
      </x:c>
      <x:c r="G19" s="122" t="s">
        <x:v>543</x:v>
      </x:c>
      <x:c r="H19" s="123" t="s">
        <x:v>2148</x:v>
      </x:c>
      <x:c r="I19" s="122" t="s">
        <x:v>2737</x:v>
      </x:c>
      <x:c r="J19" s="122" t="s">
        <x:v>543</x:v>
      </x:c>
      <x:c r="K19" s="213" t="s">
        <x:v>543</x:v>
      </x:c>
      <x:c r="L19" s="213" t="s">
        <x:v>651</x:v>
      </x:c>
      <x:c r="M19" s="123" t="s">
        <x:v>681</x:v>
      </x:c>
    </x:row>
    <x:row r="20" spans="1:13" ht="162" customHeight="1">
      <x:c r="A20" s="346" t="s">
        <x:v>1819</x:v>
      </x:c>
      <x:c r="B20" s="404" t="s">
        <x:v>2631</x:v>
      </x:c>
      <x:c r="C20" s="70" t="s">
        <x:v>2627</x:v>
      </x:c>
      <x:c r="D20" s="413" t="s">
        <x:v>1879</x:v>
      </x:c>
      <x:c r="E20" s="136" t="s">
        <x:v>1595</x:v>
      </x:c>
      <x:c r="F20" s="139" t="s">
        <x:v>2185</x:v>
      </x:c>
      <x:c r="G20" s="122" t="s">
        <x:v>543</x:v>
      </x:c>
      <x:c r="H20" s="199" t="s">
        <x:v>543</x:v>
      </x:c>
      <x:c r="I20" s="122" t="s">
        <x:v>558</x:v>
      </x:c>
      <x:c r="J20" s="122" t="s">
        <x:v>543</x:v>
      </x:c>
      <x:c r="K20" s="212" t="s">
        <x:v>543</x:v>
      </x:c>
      <x:c r="L20" s="213" t="s">
        <x:v>2074</x:v>
      </x:c>
      <x:c r="M20" s="123" t="s">
        <x:v>543</x:v>
      </x:c>
    </x:row>
    <x:row r="21" spans="1:13" ht="158.05000000000001136868">
      <x:c r="A21" s="347"/>
      <x:c r="B21" s="405"/>
      <x:c r="C21" s="70" t="s">
        <x:v>1816</x:v>
      </x:c>
      <x:c r="D21" s="414"/>
      <x:c r="E21" s="140" t="s">
        <x:v>1595</x:v>
      </x:c>
      <x:c r="F21" s="139" t="s">
        <x:v>2185</x:v>
      </x:c>
      <x:c r="G21" s="122" t="s">
        <x:v>543</x:v>
      </x:c>
      <x:c r="H21" s="199" t="s">
        <x:v>543</x:v>
      </x:c>
      <x:c r="I21" s="122" t="s">
        <x:v>558</x:v>
      </x:c>
      <x:c r="J21" s="122" t="s">
        <x:v>543</x:v>
      </x:c>
      <x:c r="K21" s="212" t="s">
        <x:v>543</x:v>
      </x:c>
      <x:c r="L21" s="213" t="s">
        <x:v>2074</x:v>
      </x:c>
      <x:c r="M21" s="123" t="s">
        <x:v>543</x:v>
      </x:c>
    </x:row>
    <x:row r="22" spans="1:13" ht="158.05000000000001136868">
      <x:c r="A22" s="347"/>
      <x:c r="B22" s="369"/>
      <x:c r="C22" s="70" t="s">
        <x:v>1817</x:v>
      </x:c>
      <x:c r="D22" s="415"/>
      <x:c r="E22" s="136" t="s">
        <x:v>1595</x:v>
      </x:c>
      <x:c r="F22" s="139" t="s">
        <x:v>2185</x:v>
      </x:c>
      <x:c r="G22" s="122" t="s">
        <x:v>543</x:v>
      </x:c>
      <x:c r="H22" s="199" t="s">
        <x:v>543</x:v>
      </x:c>
      <x:c r="I22" s="122" t="s">
        <x:v>558</x:v>
      </x:c>
      <x:c r="J22" s="122" t="s">
        <x:v>543</x:v>
      </x:c>
      <x:c r="K22" s="212" t="s">
        <x:v>543</x:v>
      </x:c>
      <x:c r="L22" s="213" t="s">
        <x:v>2074</x:v>
      </x:c>
      <x:c r="M22" s="123" t="s">
        <x:v>543</x:v>
      </x:c>
    </x:row>
    <x:row r="23" spans="1:13" ht="162" customHeight="1">
      <x:c r="A23" s="347"/>
      <x:c r="B23" s="406" t="s">
        <x:v>2637</x:v>
      </x:c>
      <x:c r="C23" s="79" t="s">
        <x:v>1814</x:v>
      </x:c>
      <x:c r="D23" s="395" t="s">
        <x:v>101</x:v>
      </x:c>
      <x:c r="E23" s="136" t="s">
        <x:v>2985</x:v>
      </x:c>
      <x:c r="F23" s="139" t="s">
        <x:v>2185</x:v>
      </x:c>
      <x:c r="G23" s="122" t="s">
        <x:v>543</x:v>
      </x:c>
      <x:c r="H23" s="199" t="s">
        <x:v>543</x:v>
      </x:c>
      <x:c r="I23" s="122" t="s">
        <x:v>558</x:v>
      </x:c>
      <x:c r="J23" s="122" t="s">
        <x:v>543</x:v>
      </x:c>
      <x:c r="K23" s="212" t="s">
        <x:v>543</x:v>
      </x:c>
      <x:c r="L23" s="213" t="s">
        <x:v>2074</x:v>
      </x:c>
      <x:c r="M23" s="123" t="s">
        <x:v>543</x:v>
      </x:c>
    </x:row>
    <x:row r="24" spans="1:13" ht="171.25">
      <x:c r="A24" s="347"/>
      <x:c r="B24" s="407"/>
      <x:c r="C24" s="79" t="s">
        <x:v>1811</x:v>
      </x:c>
      <x:c r="D24" s="396"/>
      <x:c r="E24" s="140" t="s">
        <x:v>105</x:v>
      </x:c>
      <x:c r="F24" s="139" t="s">
        <x:v>2185</x:v>
      </x:c>
      <x:c r="G24" s="122" t="s">
        <x:v>543</x:v>
      </x:c>
      <x:c r="H24" s="199" t="s">
        <x:v>543</x:v>
      </x:c>
      <x:c r="I24" s="122" t="s">
        <x:v>558</x:v>
      </x:c>
      <x:c r="J24" s="122" t="s">
        <x:v>543</x:v>
      </x:c>
      <x:c r="K24" s="212" t="s">
        <x:v>543</x:v>
      </x:c>
      <x:c r="L24" s="213" t="s">
        <x:v>2074</x:v>
      </x:c>
      <x:c r="M24" s="123" t="s">
        <x:v>543</x:v>
      </x:c>
    </x:row>
    <x:row r="25" spans="1:13" ht="158.05000000000001136868">
      <x:c r="A25" s="347"/>
      <x:c r="B25" s="408"/>
      <x:c r="C25" s="79" t="s">
        <x:v>1809</x:v>
      </x:c>
      <x:c r="D25" s="397"/>
      <x:c r="E25" s="140" t="s">
        <x:v>2986</x:v>
      </x:c>
      <x:c r="F25" s="139" t="s">
        <x:v>2185</x:v>
      </x:c>
      <x:c r="G25" s="122" t="s">
        <x:v>543</x:v>
      </x:c>
      <x:c r="H25" s="199" t="s">
        <x:v>543</x:v>
      </x:c>
      <x:c r="I25" s="122" t="s">
        <x:v>558</x:v>
      </x:c>
      <x:c r="J25" s="122" t="s">
        <x:v>543</x:v>
      </x:c>
      <x:c r="K25" s="212" t="s">
        <x:v>543</x:v>
      </x:c>
      <x:c r="L25" s="213" t="s">
        <x:v>2074</x:v>
      </x:c>
      <x:c r="M25" s="123" t="s">
        <x:v>543</x:v>
      </x:c>
    </x:row>
    <x:row r="26" spans="1:13" ht="237.09999999999999431566">
      <x:c r="A26" s="347"/>
      <x:c r="B26" s="70" t="s">
        <x:v>2633</x:v>
      </x:c>
      <x:c r="C26" s="70" t="s">
        <x:v>1810</x:v>
      </x:c>
      <x:c r="D26" s="242" t="s">
        <x:v>716</x:v>
      </x:c>
      <x:c r="E26" s="140" t="s">
        <x:v>733</x:v>
      </x:c>
      <x:c r="F26" s="139" t="s">
        <x:v>2185</x:v>
      </x:c>
      <x:c r="G26" s="122" t="s">
        <x:v>543</x:v>
      </x:c>
      <x:c r="H26" s="199" t="s">
        <x:v>543</x:v>
      </x:c>
      <x:c r="I26" s="122" t="s">
        <x:v>558</x:v>
      </x:c>
      <x:c r="J26" s="122" t="s">
        <x:v>543</x:v>
      </x:c>
      <x:c r="K26" s="212" t="s">
        <x:v>543</x:v>
      </x:c>
      <x:c r="L26" s="213" t="s">
        <x:v>2074</x:v>
      </x:c>
      <x:c r="M26" s="123" t="s">
        <x:v>543</x:v>
      </x:c>
    </x:row>
    <x:row r="27" spans="1:13" ht="237.09999999999999431566">
      <x:c r="A27" s="347"/>
      <x:c r="B27" s="130" t="s">
        <x:v>1842</x:v>
      </x:c>
      <x:c r="C27" s="130" t="s">
        <x:v>1813</x:v>
      </x:c>
      <x:c r="D27" s="242" t="s">
        <x:v>716</x:v>
      </x:c>
      <x:c r="E27" s="136" t="s">
        <x:v>733</x:v>
      </x:c>
      <x:c r="F27" s="139" t="s">
        <x:v>2185</x:v>
      </x:c>
      <x:c r="G27" s="122" t="s">
        <x:v>543</x:v>
      </x:c>
      <x:c r="H27" s="199" t="s">
        <x:v>543</x:v>
      </x:c>
      <x:c r="I27" s="122" t="s">
        <x:v>558</x:v>
      </x:c>
      <x:c r="J27" s="122" t="s">
        <x:v>543</x:v>
      </x:c>
      <x:c r="K27" s="212" t="s">
        <x:v>543</x:v>
      </x:c>
      <x:c r="L27" s="213" t="s">
        <x:v>2074</x:v>
      </x:c>
      <x:c r="M27" s="123" t="s">
        <x:v>543</x:v>
      </x:c>
    </x:row>
    <x:row r="28" spans="1:13" ht="121.5" customHeight="1">
      <x:c r="A28" s="347"/>
      <x:c r="B28" s="409" t="s">
        <x:v>2675</x:v>
      </x:c>
      <x:c r="C28" s="81" t="s">
        <x:v>1803</x:v>
      </x:c>
      <x:c r="D28" s="416" t="s">
        <x:v>137</x:v>
      </x:c>
      <x:c r="E28" s="136" t="s">
        <x:v>733</x:v>
      </x:c>
      <x:c r="F28" s="139" t="s">
        <x:v>2185</x:v>
      </x:c>
      <x:c r="G28" s="122" t="s">
        <x:v>543</x:v>
      </x:c>
      <x:c r="H28" s="199" t="s">
        <x:v>543</x:v>
      </x:c>
      <x:c r="I28" s="122" t="s">
        <x:v>558</x:v>
      </x:c>
      <x:c r="J28" s="122" t="s">
        <x:v>543</x:v>
      </x:c>
      <x:c r="K28" s="212" t="s">
        <x:v>543</x:v>
      </x:c>
      <x:c r="L28" s="213" t="s">
        <x:v>2074</x:v>
      </x:c>
      <x:c r="M28" s="123" t="s">
        <x:v>543</x:v>
      </x:c>
    </x:row>
    <x:row r="29" spans="1:13" ht="131.69999999999998863132">
      <x:c r="A29" s="347"/>
      <x:c r="B29" s="410"/>
      <x:c r="C29" s="79" t="s">
        <x:v>1451</x:v>
      </x:c>
      <x:c r="D29" s="417"/>
      <x:c r="E29" s="141" t="s">
        <x:v>952</x:v>
      </x:c>
      <x:c r="F29" s="139" t="s">
        <x:v>2185</x:v>
      </x:c>
      <x:c r="G29" s="122" t="s">
        <x:v>543</x:v>
      </x:c>
      <x:c r="H29" s="199" t="s">
        <x:v>543</x:v>
      </x:c>
      <x:c r="I29" s="122" t="s">
        <x:v>558</x:v>
      </x:c>
      <x:c r="J29" s="122" t="s">
        <x:v>543</x:v>
      </x:c>
      <x:c r="K29" s="212" t="s">
        <x:v>543</x:v>
      </x:c>
      <x:c r="L29" s="213" t="s">
        <x:v>2074</x:v>
      </x:c>
      <x:c r="M29" s="123" t="s">
        <x:v>543</x:v>
      </x:c>
    </x:row>
    <x:row r="30" spans="1:13" ht="118.54999999999999715783">
      <x:c r="A30" s="347"/>
      <x:c r="B30" s="410"/>
      <x:c r="C30" s="79" t="s">
        <x:v>1805</x:v>
      </x:c>
      <x:c r="D30" s="417"/>
      <x:c r="E30" s="141" t="s">
        <x:v>733</x:v>
      </x:c>
      <x:c r="F30" s="139" t="s">
        <x:v>2185</x:v>
      </x:c>
      <x:c r="G30" s="122" t="s">
        <x:v>543</x:v>
      </x:c>
      <x:c r="H30" s="199" t="s">
        <x:v>543</x:v>
      </x:c>
      <x:c r="I30" s="122" t="s">
        <x:v>558</x:v>
      </x:c>
      <x:c r="J30" s="122" t="s">
        <x:v>543</x:v>
      </x:c>
      <x:c r="K30" s="212" t="s">
        <x:v>543</x:v>
      </x:c>
      <x:c r="L30" s="213" t="s">
        <x:v>2074</x:v>
      </x:c>
      <x:c r="M30" s="123" t="s">
        <x:v>543</x:v>
      </x:c>
    </x:row>
    <x:row r="31" spans="1:13" ht="105.40000000000000568434">
      <x:c r="A31" s="347"/>
      <x:c r="B31" s="411"/>
      <x:c r="C31" s="77" t="s">
        <x:v>1843</x:v>
      </x:c>
      <x:c r="D31" s="418"/>
      <x:c r="E31" s="141" t="s">
        <x:v>114</x:v>
      </x:c>
      <x:c r="F31" s="139" t="s">
        <x:v>2185</x:v>
      </x:c>
      <x:c r="G31" s="122" t="s">
        <x:v>543</x:v>
      </x:c>
      <x:c r="H31" s="199" t="s">
        <x:v>543</x:v>
      </x:c>
      <x:c r="I31" s="122" t="s">
        <x:v>558</x:v>
      </x:c>
      <x:c r="J31" s="122" t="s">
        <x:v>543</x:v>
      </x:c>
      <x:c r="K31" s="212" t="s">
        <x:v>543</x:v>
      </x:c>
      <x:c r="L31" s="213" t="s">
        <x:v>2074</x:v>
      </x:c>
      <x:c r="M31" s="123" t="s">
        <x:v>543</x:v>
      </x:c>
    </x:row>
    <x:row r="32" spans="1:13" ht="171.25">
      <x:c r="A32" s="347"/>
      <x:c r="B32" s="77" t="s">
        <x:v>1840</x:v>
      </x:c>
      <x:c r="C32" s="76" t="s">
        <x:v>1806</x:v>
      </x:c>
      <x:c r="D32" s="242" t="s">
        <x:v>1139</x:v>
      </x:c>
      <x:c r="E32" s="136" t="s">
        <x:v>947</x:v>
      </x:c>
      <x:c r="F32" s="139" t="s">
        <x:v>2185</x:v>
      </x:c>
      <x:c r="G32" s="122" t="s">
        <x:v>543</x:v>
      </x:c>
      <x:c r="H32" s="199" t="s">
        <x:v>543</x:v>
      </x:c>
      <x:c r="I32" s="122" t="s">
        <x:v>558</x:v>
      </x:c>
      <x:c r="J32" s="122" t="s">
        <x:v>543</x:v>
      </x:c>
      <x:c r="K32" s="212" t="s">
        <x:v>543</x:v>
      </x:c>
      <x:c r="L32" s="213" t="s">
        <x:v>2074</x:v>
      </x:c>
      <x:c r="M32" s="123" t="s">
        <x:v>543</x:v>
      </x:c>
    </x:row>
    <x:row r="33" spans="1:13" ht="158.05000000000001136868">
      <x:c r="A33" s="348"/>
      <x:c r="B33" s="131" t="s">
        <x:v>1841</x:v>
      </x:c>
      <x:c r="C33" s="75" t="s">
        <x:v>1445</x:v>
      </x:c>
      <x:c r="D33" s="74" t="s">
        <x:v>717</x:v>
      </x:c>
      <x:c r="E33" s="142" t="s">
        <x:v>721</x:v>
      </x:c>
      <x:c r="F33" s="139" t="s">
        <x:v>2185</x:v>
      </x:c>
      <x:c r="G33" s="122" t="s">
        <x:v>543</x:v>
      </x:c>
      <x:c r="H33" s="199" t="s">
        <x:v>543</x:v>
      </x:c>
      <x:c r="I33" s="122" t="s">
        <x:v>543</x:v>
      </x:c>
      <x:c r="J33" s="122" t="s">
        <x:v>543</x:v>
      </x:c>
      <x:c r="K33" s="212" t="s">
        <x:v>543</x:v>
      </x:c>
      <x:c r="L33" s="213" t="s">
        <x:v>2074</x:v>
      </x:c>
      <x:c r="M33" s="123" t="s">
        <x:v>543</x:v>
      </x:c>
    </x:row>
    <x:row r="34" spans="1:13" ht="112.5" customHeight="1">
      <x:c r="A34" s="346" t="s">
        <x:v>2642</x:v>
      </x:c>
      <x:c r="B34" s="320" t="s">
        <x:v>2632</x:v>
      </x:c>
      <x:c r="C34" s="70" t="s">
        <x:v>1799</x:v>
      </x:c>
      <x:c r="D34" s="413" t="s">
        <x:v>0</x:v>
      </x:c>
      <x:c r="E34" s="138" t="s">
        <x:v>878</x:v>
      </x:c>
      <x:c r="F34" s="139" t="s">
        <x:v>1119</x:v>
      </x:c>
      <x:c r="G34" s="122" t="s">
        <x:v>543</x:v>
      </x:c>
      <x:c r="H34" s="199" t="s">
        <x:v>543</x:v>
      </x:c>
      <x:c r="I34" s="122" t="s">
        <x:v>558</x:v>
      </x:c>
      <x:c r="J34" s="122" t="s">
        <x:v>543</x:v>
      </x:c>
      <x:c r="K34" s="212" t="s">
        <x:v>543</x:v>
      </x:c>
      <x:c r="L34" s="213" t="s">
        <x:v>2159</x:v>
      </x:c>
      <x:c r="M34" s="123" t="s">
        <x:v>543</x:v>
      </x:c>
    </x:row>
    <x:row r="35" spans="1:13" ht="112.5" customHeight="1">
      <x:c r="A35" s="347"/>
      <x:c r="B35" s="368"/>
      <x:c r="C35" s="70" t="s">
        <x:v>1800</x:v>
      </x:c>
      <x:c r="D35" s="414"/>
      <x:c r="E35" s="138" t="s">
        <x:v>878</x:v>
      </x:c>
      <x:c r="F35" s="139" t="s">
        <x:v>1119</x:v>
      </x:c>
      <x:c r="G35" s="122" t="s">
        <x:v>543</x:v>
      </x:c>
      <x:c r="H35" s="199" t="s">
        <x:v>543</x:v>
      </x:c>
      <x:c r="I35" s="122" t="s">
        <x:v>558</x:v>
      </x:c>
      <x:c r="J35" s="122" t="s">
        <x:v>543</x:v>
      </x:c>
      <x:c r="K35" s="212" t="s">
        <x:v>543</x:v>
      </x:c>
      <x:c r="L35" s="213" t="s">
        <x:v>2159</x:v>
      </x:c>
      <x:c r="M35" s="123" t="s">
        <x:v>543</x:v>
      </x:c>
    </x:row>
    <x:row r="36" spans="1:13" ht="112.5" customHeight="1">
      <x:c r="A36" s="347"/>
      <x:c r="B36" s="368"/>
      <x:c r="C36" s="70" t="s">
        <x:v>1802</x:v>
      </x:c>
      <x:c r="D36" s="414"/>
      <x:c r="E36" s="138" t="s">
        <x:v>878</x:v>
      </x:c>
      <x:c r="F36" s="139" t="s">
        <x:v>1119</x:v>
      </x:c>
      <x:c r="G36" s="122" t="s">
        <x:v>543</x:v>
      </x:c>
      <x:c r="H36" s="199" t="s">
        <x:v>543</x:v>
      </x:c>
      <x:c r="I36" s="122" t="s">
        <x:v>558</x:v>
      </x:c>
      <x:c r="J36" s="122" t="s">
        <x:v>543</x:v>
      </x:c>
      <x:c r="K36" s="212" t="s">
        <x:v>543</x:v>
      </x:c>
      <x:c r="L36" s="213" t="s">
        <x:v>2159</x:v>
      </x:c>
      <x:c r="M36" s="123" t="s">
        <x:v>543</x:v>
      </x:c>
    </x:row>
    <x:row r="37" spans="1:13" ht="112.5" customHeight="1">
      <x:c r="A37" s="347"/>
      <x:c r="B37" s="368"/>
      <x:c r="C37" s="70" t="s">
        <x:v>1801</x:v>
      </x:c>
      <x:c r="D37" s="414"/>
      <x:c r="E37" s="138" t="s">
        <x:v>1572</x:v>
      </x:c>
      <x:c r="F37" s="139" t="s">
        <x:v>1119</x:v>
      </x:c>
      <x:c r="G37" s="122" t="s">
        <x:v>543</x:v>
      </x:c>
      <x:c r="H37" s="199" t="s">
        <x:v>543</x:v>
      </x:c>
      <x:c r="I37" s="122" t="s">
        <x:v>558</x:v>
      </x:c>
      <x:c r="J37" s="122" t="s">
        <x:v>543</x:v>
      </x:c>
      <x:c r="K37" s="212" t="s">
        <x:v>543</x:v>
      </x:c>
      <x:c r="L37" s="213" t="s">
        <x:v>2159</x:v>
      </x:c>
      <x:c r="M37" s="123" t="s">
        <x:v>543</x:v>
      </x:c>
    </x:row>
    <x:row r="38" spans="1:13" ht="112.5" customHeight="1">
      <x:c r="A38" s="347"/>
      <x:c r="B38" s="368"/>
      <x:c r="C38" s="70" t="s">
        <x:v>1798</x:v>
      </x:c>
      <x:c r="D38" s="414"/>
      <x:c r="E38" s="138" t="s">
        <x:v>1572</x:v>
      </x:c>
      <x:c r="F38" s="139" t="s">
        <x:v>1119</x:v>
      </x:c>
      <x:c r="G38" s="122" t="s">
        <x:v>543</x:v>
      </x:c>
      <x:c r="H38" s="199" t="s">
        <x:v>543</x:v>
      </x:c>
      <x:c r="I38" s="122" t="s">
        <x:v>558</x:v>
      </x:c>
      <x:c r="J38" s="122" t="s">
        <x:v>543</x:v>
      </x:c>
      <x:c r="K38" s="212" t="s">
        <x:v>543</x:v>
      </x:c>
      <x:c r="L38" s="213" t="s">
        <x:v>2159</x:v>
      </x:c>
      <x:c r="M38" s="123" t="s">
        <x:v>543</x:v>
      </x:c>
    </x:row>
    <x:row r="39" spans="1:13" ht="112.5" customHeight="1">
      <x:c r="A39" s="347"/>
      <x:c r="B39" s="368"/>
      <x:c r="C39" s="70" t="s">
        <x:v>1797</x:v>
      </x:c>
      <x:c r="D39" s="414"/>
      <x:c r="E39" s="138" t="s">
        <x:v>1572</x:v>
      </x:c>
      <x:c r="F39" s="139" t="s">
        <x:v>1119</x:v>
      </x:c>
      <x:c r="G39" s="122" t="s">
        <x:v>543</x:v>
      </x:c>
      <x:c r="H39" s="199" t="s">
        <x:v>543</x:v>
      </x:c>
      <x:c r="I39" s="122" t="s">
        <x:v>558</x:v>
      </x:c>
      <x:c r="J39" s="122" t="s">
        <x:v>543</x:v>
      </x:c>
      <x:c r="K39" s="212" t="s">
        <x:v>543</x:v>
      </x:c>
      <x:c r="L39" s="213" t="s">
        <x:v>2159</x:v>
      </x:c>
      <x:c r="M39" s="123" t="s">
        <x:v>543</x:v>
      </x:c>
    </x:row>
    <x:row r="40" spans="1:13" ht="112.5" customHeight="1">
      <x:c r="A40" s="347"/>
      <x:c r="B40" s="368"/>
      <x:c r="C40" s="70" t="s">
        <x:v>1796</x:v>
      </x:c>
      <x:c r="D40" s="414"/>
      <x:c r="E40" s="138" t="s">
        <x:v>1061</x:v>
      </x:c>
      <x:c r="F40" s="137" t="s">
        <x:v>2682</x:v>
      </x:c>
      <x:c r="G40" s="122" t="s">
        <x:v>543</x:v>
      </x:c>
      <x:c r="H40" s="199" t="s">
        <x:v>543</x:v>
      </x:c>
      <x:c r="I40" s="122" t="s">
        <x:v>558</x:v>
      </x:c>
      <x:c r="J40" s="122" t="s">
        <x:v>543</x:v>
      </x:c>
      <x:c r="K40" s="212" t="s">
        <x:v>543</x:v>
      </x:c>
      <x:c r="L40" s="212" t="s">
        <x:v>543</x:v>
      </x:c>
      <x:c r="M40" s="123" t="s">
        <x:v>543</x:v>
      </x:c>
    </x:row>
    <x:row r="41" spans="1:13" ht="112.5" customHeight="1">
      <x:c r="A41" s="348"/>
      <x:c r="B41" s="321"/>
      <x:c r="C41" s="70" t="s">
        <x:v>1793</x:v>
      </x:c>
      <x:c r="D41" s="415"/>
      <x:c r="E41" s="138" t="s">
        <x:v>878</x:v>
      </x:c>
      <x:c r="F41" s="139" t="s">
        <x:v>1119</x:v>
      </x:c>
      <x:c r="G41" s="122" t="s">
        <x:v>543</x:v>
      </x:c>
      <x:c r="H41" s="199" t="s">
        <x:v>543</x:v>
      </x:c>
      <x:c r="I41" s="122" t="s">
        <x:v>558</x:v>
      </x:c>
      <x:c r="J41" s="122" t="s">
        <x:v>543</x:v>
      </x:c>
      <x:c r="K41" s="212" t="s">
        <x:v>543</x:v>
      </x:c>
      <x:c r="L41" s="213" t="s">
        <x:v>2159</x:v>
      </x:c>
      <x:c r="M41" s="123" t="s">
        <x:v>543</x:v>
      </x:c>
    </x:row>
    <x:row r="42" spans="1:13" ht="135" customHeight="1">
      <x:c r="A42" s="398" t="s">
        <x:v>2624</x:v>
      </x:c>
      <x:c r="B42" s="404" t="s">
        <x:v>2638</x:v>
      </x:c>
      <x:c r="C42" s="70" t="s">
        <x:v>3295</x:v>
      </x:c>
      <x:c r="D42" s="413" t="s">
        <x:v>3290</x:v>
      </x:c>
      <x:c r="E42" s="140" t="s">
        <x:v>705</x:v>
      </x:c>
      <x:c r="F42" s="139" t="s">
        <x:v>2182</x:v>
      </x:c>
      <x:c r="G42" s="122" t="s">
        <x:v>543</x:v>
      </x:c>
      <x:c r="H42" s="123" t="s">
        <x:v>3153</x:v>
      </x:c>
      <x:c r="I42" s="214" t="s">
        <x:v>2066</x:v>
      </x:c>
      <x:c r="J42" s="122" t="s">
        <x:v>543</x:v>
      </x:c>
      <x:c r="K42" s="213" t="s">
        <x:v>2101</x:v>
      </x:c>
      <x:c r="L42" s="213" t="s">
        <x:v>2075</x:v>
      </x:c>
      <x:c r="M42" s="272" t="s">
        <x:v>2191</x:v>
      </x:c>
    </x:row>
    <x:row r="43" spans="1:13" ht="131.69999999999998863132">
      <x:c r="A43" s="399"/>
      <x:c r="B43" s="369"/>
      <x:c r="C43" s="70" t="s">
        <x:v>3294</x:v>
      </x:c>
      <x:c r="D43" s="415"/>
      <x:c r="E43" s="140" t="s">
        <x:v>705</x:v>
      </x:c>
      <x:c r="F43" s="139" t="s">
        <x:v>2182</x:v>
      </x:c>
      <x:c r="G43" s="122" t="s">
        <x:v>543</x:v>
      </x:c>
      <x:c r="H43" s="123" t="s">
        <x:v>3153</x:v>
      </x:c>
      <x:c r="I43" s="214" t="s">
        <x:v>2066</x:v>
      </x:c>
      <x:c r="J43" s="122" t="s">
        <x:v>543</x:v>
      </x:c>
      <x:c r="K43" s="213" t="s">
        <x:v>2101</x:v>
      </x:c>
      <x:c r="L43" s="213" t="s">
        <x:v>2147</x:v>
      </x:c>
      <x:c r="M43" s="272" t="s">
        <x:v>2170</x:v>
      </x:c>
    </x:row>
    <x:row r="44" spans="1:13" ht="148.5" customHeight="1">
      <x:c r="A44" s="399"/>
      <x:c r="B44" s="404" t="s">
        <x:v>2629</x:v>
      </x:c>
      <x:c r="C44" s="70" t="s">
        <x:v>3296</x:v>
      </x:c>
      <x:c r="D44" s="413" t="s">
        <x:v>3291</x:v>
      </x:c>
      <x:c r="E44" s="138" t="s">
        <x:v>742</x:v>
      </x:c>
      <x:c r="F44" s="139" t="s">
        <x:v>2182</x:v>
      </x:c>
      <x:c r="G44" s="122" t="s">
        <x:v>543</x:v>
      </x:c>
      <x:c r="H44" s="123" t="s">
        <x:v>3153</x:v>
      </x:c>
      <x:c r="I44" s="214" t="s">
        <x:v>2066</x:v>
      </x:c>
      <x:c r="J44" s="122" t="s">
        <x:v>543</x:v>
      </x:c>
      <x:c r="K44" s="213" t="s">
        <x:v>2101</x:v>
      </x:c>
      <x:c r="L44" s="213" t="s">
        <x:v>2147</x:v>
      </x:c>
      <x:c r="M44" s="123" t="s">
        <x:v>2066</x:v>
      </x:c>
    </x:row>
    <x:row r="45" spans="1:13" ht="144.90000000000000568434">
      <x:c r="A45" s="399"/>
      <x:c r="B45" s="405"/>
      <x:c r="C45" s="70" t="s">
        <x:v>1893</x:v>
      </x:c>
      <x:c r="D45" s="414"/>
      <x:c r="E45" s="138" t="s">
        <x:v>1881</x:v>
      </x:c>
      <x:c r="F45" s="139" t="s">
        <x:v>2182</x:v>
      </x:c>
      <x:c r="G45" s="122" t="s">
        <x:v>543</x:v>
      </x:c>
      <x:c r="H45" s="123" t="s">
        <x:v>3153</x:v>
      </x:c>
      <x:c r="I45" s="214" t="s">
        <x:v>2066</x:v>
      </x:c>
      <x:c r="J45" s="122" t="s">
        <x:v>543</x:v>
      </x:c>
      <x:c r="K45" s="213" t="s">
        <x:v>2101</x:v>
      </x:c>
      <x:c r="L45" s="213" t="s">
        <x:v>2075</x:v>
      </x:c>
      <x:c r="M45" s="123" t="s">
        <x:v>2066</x:v>
      </x:c>
    </x:row>
    <x:row r="46" spans="1:13" ht="131.69999999999998863132">
      <x:c r="A46" s="399"/>
      <x:c r="B46" s="405"/>
      <x:c r="C46" s="70" t="s">
        <x:v>1514</x:v>
      </x:c>
      <x:c r="D46" s="414"/>
      <x:c r="E46" s="138" t="s">
        <x:v>5</x:v>
      </x:c>
      <x:c r="F46" s="137" t="s">
        <x:v>2682</x:v>
      </x:c>
      <x:c r="G46" s="122" t="s">
        <x:v>543</x:v>
      </x:c>
      <x:c r="H46" s="199" t="s">
        <x:v>543</x:v>
      </x:c>
      <x:c r="I46" s="214" t="s">
        <x:v>2066</x:v>
      </x:c>
      <x:c r="J46" s="122" t="s">
        <x:v>543</x:v>
      </x:c>
      <x:c r="K46" s="212" t="s">
        <x:v>543</x:v>
      </x:c>
      <x:c r="L46" s="212" t="s">
        <x:v>543</x:v>
      </x:c>
      <x:c r="M46" s="123" t="s">
        <x:v>2066</x:v>
      </x:c>
    </x:row>
    <x:row r="47" spans="1:13" ht="118.54999999999999715783">
      <x:c r="A47" s="399"/>
      <x:c r="B47" s="369"/>
      <x:c r="C47" s="70" t="s">
        <x:v>1788</x:v>
      </x:c>
      <x:c r="D47" s="415"/>
      <x:c r="E47" s="138" t="s">
        <x:v>1173</x:v>
      </x:c>
      <x:c r="F47" s="137" t="s">
        <x:v>2682</x:v>
      </x:c>
      <x:c r="G47" s="122" t="s">
        <x:v>543</x:v>
      </x:c>
      <x:c r="H47" s="199" t="s">
        <x:v>543</x:v>
      </x:c>
      <x:c r="I47" s="214" t="s">
        <x:v>2066</x:v>
      </x:c>
      <x:c r="J47" s="122" t="s">
        <x:v>543</x:v>
      </x:c>
      <x:c r="K47" s="212" t="s">
        <x:v>543</x:v>
      </x:c>
      <x:c r="L47" s="212" t="s">
        <x:v>543</x:v>
      </x:c>
      <x:c r="M47" s="123" t="s">
        <x:v>2066</x:v>
      </x:c>
    </x:row>
    <x:row r="48" spans="1:13" ht="210.75">
      <x:c r="A48" s="399"/>
      <x:c r="B48" s="130" t="s">
        <x:v>3297</x:v>
      </x:c>
      <x:c r="C48" s="130" t="s">
        <x:v>3297</x:v>
      </x:c>
      <x:c r="D48" s="242" t="s">
        <x:v>3277</x:v>
      </x:c>
      <x:c r="E48" s="140" t="s">
        <x:v>1888</x:v>
      </x:c>
      <x:c r="F48" s="137" t="s">
        <x:v>2682</x:v>
      </x:c>
      <x:c r="G48" s="122" t="s">
        <x:v>543</x:v>
      </x:c>
      <x:c r="H48" s="123" t="s">
        <x:v>3153</x:v>
      </x:c>
      <x:c r="I48" s="214" t="s">
        <x:v>2066</x:v>
      </x:c>
      <x:c r="J48" s="122" t="s">
        <x:v>543</x:v>
      </x:c>
      <x:c r="K48" s="213" t="s">
        <x:v>2101</x:v>
      </x:c>
      <x:c r="L48" s="212" t="s">
        <x:v>2078</x:v>
      </x:c>
      <x:c r="M48" s="272" t="s">
        <x:v>2190</x:v>
      </x:c>
    </x:row>
    <x:row r="49" spans="1:13" ht="81" customHeight="1">
      <x:c r="A49" s="399"/>
      <x:c r="B49" s="404" t="s">
        <x:v>2634</x:v>
      </x:c>
      <x:c r="C49" s="130" t="s">
        <x:v>1987</x:v>
      </x:c>
      <x:c r="D49" s="413" t="s">
        <x:v>139</x:v>
      </x:c>
      <x:c r="E49" s="136" t="s">
        <x:v>873</x:v>
      </x:c>
      <x:c r="F49" s="137" t="s">
        <x:v>2682</x:v>
      </x:c>
      <x:c r="G49" s="122" t="s">
        <x:v>543</x:v>
      </x:c>
      <x:c r="H49" s="199" t="s">
        <x:v>543</x:v>
      </x:c>
      <x:c r="I49" s="122" t="s">
        <x:v>558</x:v>
      </x:c>
      <x:c r="J49" s="122" t="s">
        <x:v>543</x:v>
      </x:c>
      <x:c r="K49" s="212" t="s">
        <x:v>543</x:v>
      </x:c>
      <x:c r="L49" s="212" t="s">
        <x:v>543</x:v>
      </x:c>
      <x:c r="M49" s="212" t="s">
        <x:v>543</x:v>
      </x:c>
    </x:row>
    <x:row r="50" spans="1:13" ht="79.04999999999999715783">
      <x:c r="A50" s="399"/>
      <x:c r="B50" s="405"/>
      <x:c r="C50" s="70" t="s">
        <x:v>1995</x:v>
      </x:c>
      <x:c r="D50" s="414"/>
      <x:c r="E50" s="138" t="s">
        <x:v>873</x:v>
      </x:c>
      <x:c r="F50" s="137" t="s">
        <x:v>2682</x:v>
      </x:c>
      <x:c r="G50" s="122" t="s">
        <x:v>543</x:v>
      </x:c>
      <x:c r="H50" s="199" t="s">
        <x:v>543</x:v>
      </x:c>
      <x:c r="I50" s="122" t="s">
        <x:v>558</x:v>
      </x:c>
      <x:c r="J50" s="122" t="s">
        <x:v>543</x:v>
      </x:c>
      <x:c r="K50" s="212" t="s">
        <x:v>543</x:v>
      </x:c>
      <x:c r="L50" s="212" t="s">
        <x:v>543</x:v>
      </x:c>
      <x:c r="M50" s="212" t="s">
        <x:v>543</x:v>
      </x:c>
    </x:row>
    <x:row r="51" spans="1:13" ht="92.20000000000000284217">
      <x:c r="A51" s="399"/>
      <x:c r="B51" s="405"/>
      <x:c r="C51" s="70" t="s">
        <x:v>1992</x:v>
      </x:c>
      <x:c r="D51" s="414"/>
      <x:c r="E51" s="138" t="s">
        <x:v>1562</x:v>
      </x:c>
      <x:c r="F51" s="137" t="s">
        <x:v>2682</x:v>
      </x:c>
      <x:c r="G51" s="122" t="s">
        <x:v>543</x:v>
      </x:c>
      <x:c r="H51" s="199" t="s">
        <x:v>543</x:v>
      </x:c>
      <x:c r="I51" s="122" t="s">
        <x:v>558</x:v>
      </x:c>
      <x:c r="J51" s="122" t="s">
        <x:v>543</x:v>
      </x:c>
      <x:c r="K51" s="212" t="s">
        <x:v>543</x:v>
      </x:c>
      <x:c r="L51" s="212" t="s">
        <x:v>543</x:v>
      </x:c>
      <x:c r="M51" s="212" t="s">
        <x:v>543</x:v>
      </x:c>
    </x:row>
    <x:row r="52" spans="1:13" ht="92.20000000000000284217">
      <x:c r="A52" s="399"/>
      <x:c r="B52" s="405"/>
      <x:c r="C52" s="70" t="s">
        <x:v>1495</x:v>
      </x:c>
      <x:c r="D52" s="414"/>
      <x:c r="E52" s="138" t="s">
        <x:v>1562</x:v>
      </x:c>
      <x:c r="F52" s="137" t="s">
        <x:v>2682</x:v>
      </x:c>
      <x:c r="G52" s="122" t="s">
        <x:v>543</x:v>
      </x:c>
      <x:c r="H52" s="199" t="s">
        <x:v>543</x:v>
      </x:c>
      <x:c r="I52" s="122" t="s">
        <x:v>558</x:v>
      </x:c>
      <x:c r="J52" s="122" t="s">
        <x:v>543</x:v>
      </x:c>
      <x:c r="K52" s="212" t="s">
        <x:v>543</x:v>
      </x:c>
      <x:c r="L52" s="212" t="s">
        <x:v>543</x:v>
      </x:c>
      <x:c r="M52" s="212" t="s">
        <x:v>543</x:v>
      </x:c>
    </x:row>
    <x:row r="53" spans="1:13" ht="92.20000000000000284217">
      <x:c r="A53" s="399"/>
      <x:c r="B53" s="405"/>
      <x:c r="C53" s="70" t="s">
        <x:v>1994</x:v>
      </x:c>
      <x:c r="D53" s="414"/>
      <x:c r="E53" s="138" t="s">
        <x:v>1562</x:v>
      </x:c>
      <x:c r="F53" s="137" t="s">
        <x:v>2682</x:v>
      </x:c>
      <x:c r="G53" s="122" t="s">
        <x:v>543</x:v>
      </x:c>
      <x:c r="H53" s="199" t="s">
        <x:v>543</x:v>
      </x:c>
      <x:c r="I53" s="122" t="s">
        <x:v>558</x:v>
      </x:c>
      <x:c r="J53" s="122" t="s">
        <x:v>543</x:v>
      </x:c>
      <x:c r="K53" s="212" t="s">
        <x:v>543</x:v>
      </x:c>
      <x:c r="L53" s="212" t="s">
        <x:v>543</x:v>
      </x:c>
      <x:c r="M53" s="212" t="s">
        <x:v>543</x:v>
      </x:c>
    </x:row>
    <x:row r="54" spans="1:13" ht="79.04999999999999715783">
      <x:c r="A54" s="399"/>
      <x:c r="B54" s="369"/>
      <x:c r="C54" s="70" t="s">
        <x:v>1991</x:v>
      </x:c>
      <x:c r="D54" s="415"/>
      <x:c r="E54" s="138" t="s">
        <x:v>1611</x:v>
      </x:c>
      <x:c r="F54" s="137" t="s">
        <x:v>2682</x:v>
      </x:c>
      <x:c r="G54" s="122" t="s">
        <x:v>543</x:v>
      </x:c>
      <x:c r="H54" s="199" t="s">
        <x:v>543</x:v>
      </x:c>
      <x:c r="I54" s="122" t="s">
        <x:v>558</x:v>
      </x:c>
      <x:c r="J54" s="122" t="s">
        <x:v>543</x:v>
      </x:c>
      <x:c r="K54" s="212" t="s">
        <x:v>543</x:v>
      </x:c>
      <x:c r="L54" s="212" t="s">
        <x:v>543</x:v>
      </x:c>
      <x:c r="M54" s="212" t="s">
        <x:v>543</x:v>
      </x:c>
    </x:row>
    <x:row r="55" spans="1:13" ht="158.05000000000001136868">
      <x:c r="A55" s="399"/>
      <x:c r="B55" s="130" t="s">
        <x:v>2635</x:v>
      </x:c>
      <x:c r="C55" s="130" t="s">
        <x:v>2635</x:v>
      </x:c>
      <x:c r="D55" s="242" t="s">
        <x:v>1234</x:v>
      </x:c>
      <x:c r="E55" s="138" t="s">
        <x:v>1666</x:v>
      </x:c>
      <x:c r="F55" s="137" t="s">
        <x:v>2682</x:v>
      </x:c>
      <x:c r="G55" s="122" t="s">
        <x:v>543</x:v>
      </x:c>
      <x:c r="H55" s="199" t="s">
        <x:v>543</x:v>
      </x:c>
      <x:c r="I55" s="122" t="s">
        <x:v>558</x:v>
      </x:c>
      <x:c r="J55" s="122" t="s">
        <x:v>543</x:v>
      </x:c>
      <x:c r="K55" s="212" t="s">
        <x:v>543</x:v>
      </x:c>
      <x:c r="L55" s="212" t="s">
        <x:v>543</x:v>
      </x:c>
      <x:c r="M55" s="212" t="s">
        <x:v>543</x:v>
      </x:c>
    </x:row>
    <x:row r="56" spans="1:13" ht="108" customHeight="1">
      <x:c r="A56" s="399"/>
      <x:c r="B56" s="404" t="s">
        <x:v>2647</x:v>
      </x:c>
      <x:c r="C56" s="70" t="s">
        <x:v>1986</x:v>
      </x:c>
      <x:c r="D56" s="413" t="s">
        <x:v>730</x:v>
      </x:c>
      <x:c r="E56" s="138" t="s">
        <x:v>1944</x:v>
      </x:c>
      <x:c r="F56" s="137" t="s">
        <x:v>2682</x:v>
      </x:c>
      <x:c r="G56" s="122" t="s">
        <x:v>543</x:v>
      </x:c>
      <x:c r="H56" s="199" t="s">
        <x:v>543</x:v>
      </x:c>
      <x:c r="I56" s="122" t="s">
        <x:v>558</x:v>
      </x:c>
      <x:c r="J56" s="122" t="s">
        <x:v>543</x:v>
      </x:c>
      <x:c r="K56" s="212" t="s">
        <x:v>543</x:v>
      </x:c>
      <x:c r="L56" s="212" t="s">
        <x:v>543</x:v>
      </x:c>
      <x:c r="M56" s="212" t="s">
        <x:v>543</x:v>
      </x:c>
    </x:row>
    <x:row r="57" spans="1:13" ht="79.04999999999999715783">
      <x:c r="A57" s="399"/>
      <x:c r="B57" s="405"/>
      <x:c r="C57" s="70" t="s">
        <x:v>1491</x:v>
      </x:c>
      <x:c r="D57" s="414"/>
      <x:c r="E57" s="138" t="s">
        <x:v>1759</x:v>
      </x:c>
      <x:c r="F57" s="137" t="s">
        <x:v>2682</x:v>
      </x:c>
      <x:c r="G57" s="122" t="s">
        <x:v>543</x:v>
      </x:c>
      <x:c r="H57" s="199" t="s">
        <x:v>543</x:v>
      </x:c>
      <x:c r="I57" s="122" t="s">
        <x:v>558</x:v>
      </x:c>
      <x:c r="J57" s="122" t="s">
        <x:v>543</x:v>
      </x:c>
      <x:c r="K57" s="212" t="s">
        <x:v>543</x:v>
      </x:c>
      <x:c r="L57" s="212" t="s">
        <x:v>543</x:v>
      </x:c>
      <x:c r="M57" s="212" t="s">
        <x:v>543</x:v>
      </x:c>
    </x:row>
    <x:row r="58" spans="1:13" ht="118.54999999999999715783">
      <x:c r="A58" s="399"/>
      <x:c r="B58" s="405"/>
      <x:c r="C58" s="70" t="s">
        <x:v>1985</x:v>
      </x:c>
      <x:c r="D58" s="414"/>
      <x:c r="E58" s="138" t="s">
        <x:v>858</x:v>
      </x:c>
      <x:c r="F58" s="137" t="s">
        <x:v>2682</x:v>
      </x:c>
      <x:c r="G58" s="122" t="s">
        <x:v>543</x:v>
      </x:c>
      <x:c r="H58" s="199" t="s">
        <x:v>543</x:v>
      </x:c>
      <x:c r="I58" s="122" t="s">
        <x:v>558</x:v>
      </x:c>
      <x:c r="J58" s="122" t="s">
        <x:v>543</x:v>
      </x:c>
      <x:c r="K58" s="212" t="s">
        <x:v>543</x:v>
      </x:c>
      <x:c r="L58" s="212" t="s">
        <x:v>543</x:v>
      </x:c>
      <x:c r="M58" s="212" t="s">
        <x:v>543</x:v>
      </x:c>
    </x:row>
    <x:row r="59" spans="1:13" ht="105.40000000000000568434">
      <x:c r="A59" s="399"/>
      <x:c r="B59" s="405"/>
      <x:c r="C59" s="70" t="s">
        <x:v>1493</x:v>
      </x:c>
      <x:c r="D59" s="414"/>
      <x:c r="E59" s="138" t="s">
        <x:v>146</x:v>
      </x:c>
      <x:c r="F59" s="137" t="s">
        <x:v>2682</x:v>
      </x:c>
      <x:c r="G59" s="122" t="s">
        <x:v>543</x:v>
      </x:c>
      <x:c r="H59" s="199" t="s">
        <x:v>543</x:v>
      </x:c>
      <x:c r="I59" s="122" t="s">
        <x:v>558</x:v>
      </x:c>
      <x:c r="J59" s="122" t="s">
        <x:v>543</x:v>
      </x:c>
      <x:c r="K59" s="212" t="s">
        <x:v>543</x:v>
      </x:c>
      <x:c r="L59" s="212" t="s">
        <x:v>543</x:v>
      </x:c>
      <x:c r="M59" s="212" t="s">
        <x:v>543</x:v>
      </x:c>
    </x:row>
    <x:row r="60" spans="1:13" ht="92.20000000000000284217">
      <x:c r="A60" s="399"/>
      <x:c r="B60" s="369"/>
      <x:c r="C60" s="70" t="s">
        <x:v>1984</x:v>
      </x:c>
      <x:c r="D60" s="415"/>
      <x:c r="E60" s="138" t="s">
        <x:v>166</x:v>
      </x:c>
      <x:c r="F60" s="137" t="s">
        <x:v>2682</x:v>
      </x:c>
      <x:c r="G60" s="122" t="s">
        <x:v>543</x:v>
      </x:c>
      <x:c r="H60" s="199" t="s">
        <x:v>543</x:v>
      </x:c>
      <x:c r="I60" s="122" t="s">
        <x:v>558</x:v>
      </x:c>
      <x:c r="J60" s="122" t="s">
        <x:v>543</x:v>
      </x:c>
      <x:c r="K60" s="212" t="s">
        <x:v>543</x:v>
      </x:c>
      <x:c r="L60" s="212" t="s">
        <x:v>543</x:v>
      </x:c>
      <x:c r="M60" s="212" t="s">
        <x:v>543</x:v>
      </x:c>
    </x:row>
    <x:row r="61" spans="1:13" ht="108" customHeight="1">
      <x:c r="A61" s="399"/>
      <x:c r="B61" s="320" t="s">
        <x:v>2649</x:v>
      </x:c>
      <x:c r="C61" s="70" t="s">
        <x:v>1983</x:v>
      </x:c>
      <x:c r="D61" s="413" t="s">
        <x:v>1159</x:v>
      </x:c>
      <x:c r="E61" s="136" t="s">
        <x:v>151</x:v>
      </x:c>
      <x:c r="F61" s="137" t="s">
        <x:v>2682</x:v>
      </x:c>
      <x:c r="G61" s="122" t="s">
        <x:v>543</x:v>
      </x:c>
      <x:c r="H61" s="199" t="s">
        <x:v>543</x:v>
      </x:c>
      <x:c r="I61" s="122" t="s">
        <x:v>558</x:v>
      </x:c>
      <x:c r="J61" s="122" t="s">
        <x:v>543</x:v>
      </x:c>
      <x:c r="K61" s="212" t="s">
        <x:v>543</x:v>
      </x:c>
      <x:c r="L61" s="212" t="s">
        <x:v>543</x:v>
      </x:c>
      <x:c r="M61" s="212" t="s">
        <x:v>543</x:v>
      </x:c>
    </x:row>
    <x:row r="62" spans="1:13" ht="105.40000000000000568434">
      <x:c r="A62" s="399"/>
      <x:c r="B62" s="321"/>
      <x:c r="C62" s="70" t="s">
        <x:v>1977</x:v>
      </x:c>
      <x:c r="D62" s="415"/>
      <x:c r="E62" s="136" t="s">
        <x:v>1067</x:v>
      </x:c>
      <x:c r="F62" s="137" t="s">
        <x:v>2682</x:v>
      </x:c>
      <x:c r="G62" s="122" t="s">
        <x:v>543</x:v>
      </x:c>
      <x:c r="H62" s="199" t="s">
        <x:v>543</x:v>
      </x:c>
      <x:c r="I62" s="122" t="s">
        <x:v>558</x:v>
      </x:c>
      <x:c r="J62" s="122" t="s">
        <x:v>543</x:v>
      </x:c>
      <x:c r="K62" s="212" t="s">
        <x:v>543</x:v>
      </x:c>
      <x:c r="L62" s="212" t="s">
        <x:v>543</x:v>
      </x:c>
      <x:c r="M62" s="212" t="s">
        <x:v>543</x:v>
      </x:c>
    </x:row>
    <x:row r="63" spans="1:13" ht="135" customHeight="1">
      <x:c r="A63" s="399"/>
      <x:c r="B63" s="404" t="s">
        <x:v>2636</x:v>
      </x:c>
      <x:c r="C63" s="70" t="s">
        <x:v>1971</x:v>
      </x:c>
      <x:c r="D63" s="413" t="s">
        <x:v>1</x:v>
      </x:c>
      <x:c r="E63" s="138" t="s">
        <x:v>1104</x:v>
      </x:c>
      <x:c r="F63" s="137" t="s">
        <x:v>2682</x:v>
      </x:c>
      <x:c r="G63" s="122" t="s">
        <x:v>1505</x:v>
      </x:c>
      <x:c r="H63" s="123" t="s">
        <x:v>3138</x:v>
      </x:c>
      <x:c r="I63" s="122" t="s">
        <x:v>2068</x:v>
      </x:c>
      <x:c r="J63" s="122" t="s">
        <x:v>543</x:v>
      </x:c>
      <x:c r="K63" s="213" t="s">
        <x:v>2998</x:v>
      </x:c>
      <x:c r="L63" s="212" t="s">
        <x:v>543</x:v>
      </x:c>
      <x:c r="M63" s="123" t="s">
        <x:v>2998</x:v>
      </x:c>
    </x:row>
    <x:row r="64" spans="1:13" ht="131.69999999999998863132">
      <x:c r="A64" s="399"/>
      <x:c r="B64" s="405"/>
      <x:c r="C64" s="70" t="s">
        <x:v>1979</x:v>
      </x:c>
      <x:c r="D64" s="414"/>
      <x:c r="E64" s="138" t="s">
        <x:v>1080</x:v>
      </x:c>
      <x:c r="F64" s="137" t="s">
        <x:v>2682</x:v>
      </x:c>
      <x:c r="G64" s="122" t="s">
        <x:v>543</x:v>
      </x:c>
      <x:c r="H64" s="199" t="s">
        <x:v>543</x:v>
      </x:c>
      <x:c r="I64" s="122" t="s">
        <x:v>558</x:v>
      </x:c>
      <x:c r="J64" s="122" t="s">
        <x:v>543</x:v>
      </x:c>
      <x:c r="K64" s="212" t="s">
        <x:v>543</x:v>
      </x:c>
      <x:c r="L64" s="212" t="s">
        <x:v>543</x:v>
      </x:c>
      <x:c r="M64" s="123" t="s">
        <x:v>543</x:v>
      </x:c>
    </x:row>
    <x:row r="65" spans="1:13" ht="144.90000000000000568434">
      <x:c r="A65" s="399"/>
      <x:c r="B65" s="369"/>
      <x:c r="C65" s="70" t="s">
        <x:v>1981</x:v>
      </x:c>
      <x:c r="D65" s="415"/>
      <x:c r="E65" s="138" t="s">
        <x:v>1078</x:v>
      </x:c>
      <x:c r="F65" s="137" t="s">
        <x:v>2682</x:v>
      </x:c>
      <x:c r="G65" s="122" t="s">
        <x:v>1505</x:v>
      </x:c>
      <x:c r="H65" s="123" t="s">
        <x:v>3138</x:v>
      </x:c>
      <x:c r="I65" s="122" t="s">
        <x:v>2068</x:v>
      </x:c>
      <x:c r="J65" s="122" t="s">
        <x:v>543</x:v>
      </x:c>
      <x:c r="K65" s="213" t="s">
        <x:v>2998</x:v>
      </x:c>
      <x:c r="L65" s="212" t="s">
        <x:v>543</x:v>
      </x:c>
      <x:c r="M65" s="123" t="s">
        <x:v>2998</x:v>
      </x:c>
    </x:row>
    <x:row r="66" spans="1:13" ht="108" customHeight="1">
      <x:c r="A66" s="399"/>
      <x:c r="B66" s="404" t="s">
        <x:v>2640</x:v>
      </x:c>
      <x:c r="C66" s="120" t="s">
        <x:v>1845</x:v>
      </x:c>
      <x:c r="D66" s="413" t="s">
        <x:v>2987</x:v>
      </x:c>
      <x:c r="E66" s="138" t="s">
        <x:v>1163</x:v>
      </x:c>
      <x:c r="F66" s="137" t="s">
        <x:v>2682</x:v>
      </x:c>
      <x:c r="G66" s="122" t="s">
        <x:v>543</x:v>
      </x:c>
      <x:c r="H66" s="199" t="s">
        <x:v>543</x:v>
      </x:c>
      <x:c r="I66" s="122" t="s">
        <x:v>558</x:v>
      </x:c>
      <x:c r="J66" s="122" t="s">
        <x:v>543</x:v>
      </x:c>
      <x:c r="K66" s="212" t="s">
        <x:v>543</x:v>
      </x:c>
      <x:c r="L66" s="212" t="s">
        <x:v>543</x:v>
      </x:c>
      <x:c r="M66" s="212" t="s">
        <x:v>543</x:v>
      </x:c>
    </x:row>
    <x:row r="67" spans="1:13" ht="105.40000000000000568434">
      <x:c r="A67" s="399"/>
      <x:c r="B67" s="369"/>
      <x:c r="C67" s="70" t="s">
        <x:v>1978</x:v>
      </x:c>
      <x:c r="D67" s="415"/>
      <x:c r="E67" s="138" t="s">
        <x:v>4</x:v>
      </x:c>
      <x:c r="F67" s="137" t="s">
        <x:v>2682</x:v>
      </x:c>
      <x:c r="G67" s="122" t="s">
        <x:v>543</x:v>
      </x:c>
      <x:c r="H67" s="199" t="s">
        <x:v>543</x:v>
      </x:c>
      <x:c r="I67" s="122" t="s">
        <x:v>558</x:v>
      </x:c>
      <x:c r="J67" s="122" t="s">
        <x:v>543</x:v>
      </x:c>
      <x:c r="K67" s="212" t="s">
        <x:v>543</x:v>
      </x:c>
      <x:c r="L67" s="212" t="s">
        <x:v>543</x:v>
      </x:c>
      <x:c r="M67" s="212" t="s">
        <x:v>543</x:v>
      </x:c>
    </x:row>
    <x:row r="68" spans="1:13" ht="94.5" customHeight="1">
      <x:c r="A68" s="399"/>
      <x:c r="B68" s="320" t="s">
        <x:v>2651</x:v>
      </x:c>
      <x:c r="C68" s="70" t="s">
        <x:v>1976</x:v>
      </x:c>
      <x:c r="D68" s="413" t="s">
        <x:v>7</x:v>
      </x:c>
      <x:c r="E68" s="138" t="s">
        <x:v>1662</x:v>
      </x:c>
      <x:c r="F68" s="139" t="s">
        <x:v>2182</x:v>
      </x:c>
      <x:c r="G68" s="122" t="s">
        <x:v>543</x:v>
      </x:c>
      <x:c r="H68" s="199" t="s">
        <x:v>543</x:v>
      </x:c>
      <x:c r="I68" s="122" t="s">
        <x:v>558</x:v>
      </x:c>
      <x:c r="J68" s="122" t="s">
        <x:v>543</x:v>
      </x:c>
      <x:c r="K68" s="212" t="s">
        <x:v>543</x:v>
      </x:c>
      <x:c r="L68" s="213" t="s">
        <x:v>2075</x:v>
      </x:c>
      <x:c r="M68" s="212" t="s">
        <x:v>543</x:v>
      </x:c>
    </x:row>
    <x:row r="69" spans="1:13" ht="92.20000000000000284217">
      <x:c r="A69" s="399"/>
      <x:c r="B69" s="368"/>
      <x:c r="C69" s="70" t="s">
        <x:v>1973</x:v>
      </x:c>
      <x:c r="D69" s="414"/>
      <x:c r="E69" s="138" t="s">
        <x:v>1662</x:v>
      </x:c>
      <x:c r="F69" s="139" t="s">
        <x:v>2182</x:v>
      </x:c>
      <x:c r="G69" s="122" t="s">
        <x:v>543</x:v>
      </x:c>
      <x:c r="H69" s="199" t="s">
        <x:v>543</x:v>
      </x:c>
      <x:c r="I69" s="122" t="s">
        <x:v>558</x:v>
      </x:c>
      <x:c r="J69" s="122" t="s">
        <x:v>543</x:v>
      </x:c>
      <x:c r="K69" s="212" t="s">
        <x:v>543</x:v>
      </x:c>
      <x:c r="L69" s="213" t="s">
        <x:v>2075</x:v>
      </x:c>
      <x:c r="M69" s="212" t="s">
        <x:v>543</x:v>
      </x:c>
    </x:row>
    <x:row r="70" spans="1:13" ht="105.40000000000000568434">
      <x:c r="A70" s="399"/>
      <x:c r="B70" s="368"/>
      <x:c r="C70" s="70" t="s">
        <x:v>2013</x:v>
      </x:c>
      <x:c r="D70" s="414"/>
      <x:c r="E70" s="138" t="s">
        <x:v>1659</x:v>
      </x:c>
      <x:c r="F70" s="137" t="s">
        <x:v>2682</x:v>
      </x:c>
      <x:c r="G70" s="122" t="s">
        <x:v>543</x:v>
      </x:c>
      <x:c r="H70" s="199" t="s">
        <x:v>543</x:v>
      </x:c>
      <x:c r="I70" s="122" t="s">
        <x:v>558</x:v>
      </x:c>
      <x:c r="J70" s="122" t="s">
        <x:v>543</x:v>
      </x:c>
      <x:c r="K70" s="212" t="s">
        <x:v>543</x:v>
      </x:c>
      <x:c r="L70" s="212" t="s">
        <x:v>543</x:v>
      </x:c>
      <x:c r="M70" s="212" t="s">
        <x:v>543</x:v>
      </x:c>
    </x:row>
    <x:row r="71" spans="1:13" ht="92.20000000000000284217">
      <x:c r="A71" s="399"/>
      <x:c r="B71" s="321"/>
      <x:c r="C71" s="70" t="s">
        <x:v>2014</x:v>
      </x:c>
      <x:c r="D71" s="415"/>
      <x:c r="E71" s="138" t="s">
        <x:v>1662</x:v>
      </x:c>
      <x:c r="F71" s="137" t="s">
        <x:v>2682</x:v>
      </x:c>
      <x:c r="G71" s="122" t="s">
        <x:v>543</x:v>
      </x:c>
      <x:c r="H71" s="199" t="s">
        <x:v>543</x:v>
      </x:c>
      <x:c r="I71" s="122" t="s">
        <x:v>558</x:v>
      </x:c>
      <x:c r="J71" s="122" t="s">
        <x:v>543</x:v>
      </x:c>
      <x:c r="K71" s="212" t="s">
        <x:v>543</x:v>
      </x:c>
      <x:c r="L71" s="212" t="s">
        <x:v>543</x:v>
      </x:c>
      <x:c r="M71" s="212" t="s">
        <x:v>543</x:v>
      </x:c>
    </x:row>
    <x:row r="72" spans="1:13" ht="65.84999999999999431566">
      <x:c r="A72" s="399"/>
      <x:c r="B72" s="404" t="s">
        <x:v>2652</x:v>
      </x:c>
      <x:c r="C72" s="70" t="s">
        <x:v>2010</x:v>
      </x:c>
      <x:c r="D72" s="413" t="s">
        <x:v>772</x:v>
      </x:c>
      <x:c r="E72" s="138" t="s">
        <x:v>1660</x:v>
      </x:c>
      <x:c r="F72" s="137" t="s">
        <x:v>2682</x:v>
      </x:c>
      <x:c r="G72" s="122" t="s">
        <x:v>543</x:v>
      </x:c>
      <x:c r="H72" s="199" t="s">
        <x:v>543</x:v>
      </x:c>
      <x:c r="I72" s="122" t="s">
        <x:v>558</x:v>
      </x:c>
      <x:c r="J72" s="122" t="s">
        <x:v>543</x:v>
      </x:c>
      <x:c r="K72" s="212" t="s">
        <x:v>543</x:v>
      </x:c>
      <x:c r="L72" s="212" t="s">
        <x:v>543</x:v>
      </x:c>
      <x:c r="M72" s="212" t="s">
        <x:v>543</x:v>
      </x:c>
    </x:row>
    <x:row r="73" spans="1:13" ht="65.84999999999999431566">
      <x:c r="A73" s="399"/>
      <x:c r="B73" s="405"/>
      <x:c r="C73" s="70" t="s">
        <x:v>2011</x:v>
      </x:c>
      <x:c r="D73" s="414"/>
      <x:c r="E73" s="138" t="s">
        <x:v>1660</x:v>
      </x:c>
      <x:c r="F73" s="137" t="s">
        <x:v>2682</x:v>
      </x:c>
      <x:c r="G73" s="122" t="s">
        <x:v>543</x:v>
      </x:c>
      <x:c r="H73" s="199" t="s">
        <x:v>543</x:v>
      </x:c>
      <x:c r="I73" s="122" t="s">
        <x:v>558</x:v>
      </x:c>
      <x:c r="J73" s="122" t="s">
        <x:v>543</x:v>
      </x:c>
      <x:c r="K73" s="212" t="s">
        <x:v>543</x:v>
      </x:c>
      <x:c r="L73" s="212" t="s">
        <x:v>543</x:v>
      </x:c>
      <x:c r="M73" s="212" t="s">
        <x:v>543</x:v>
      </x:c>
    </x:row>
    <x:row r="74" spans="1:13" ht="65.84999999999999431566">
      <x:c r="A74" s="399"/>
      <x:c r="B74" s="369"/>
      <x:c r="C74" s="70" t="s">
        <x:v>1481</x:v>
      </x:c>
      <x:c r="D74" s="415"/>
      <x:c r="E74" s="138" t="s">
        <x:v>1342</x:v>
      </x:c>
      <x:c r="F74" s="137" t="s">
        <x:v>2682</x:v>
      </x:c>
      <x:c r="G74" s="122" t="s">
        <x:v>543</x:v>
      </x:c>
      <x:c r="H74" s="199" t="s">
        <x:v>543</x:v>
      </x:c>
      <x:c r="I74" s="122" t="s">
        <x:v>558</x:v>
      </x:c>
      <x:c r="J74" s="122" t="s">
        <x:v>543</x:v>
      </x:c>
      <x:c r="K74" s="212" t="s">
        <x:v>543</x:v>
      </x:c>
      <x:c r="L74" s="212" t="s">
        <x:v>543</x:v>
      </x:c>
      <x:c r="M74" s="212" t="s">
        <x:v>543</x:v>
      </x:c>
    </x:row>
    <x:row r="75" spans="1:13" ht="92.20000000000000284217">
      <x:c r="A75" s="399"/>
      <x:c r="B75" s="129" t="s">
        <x:v>2009</x:v>
      </x:c>
      <x:c r="C75" s="129" t="s">
        <x:v>2009</x:v>
      </x:c>
      <x:c r="D75" s="242" t="s">
        <x:v>3246</x:v>
      </x:c>
      <x:c r="E75" s="138" t="s">
        <x:v>1334</x:v>
      </x:c>
      <x:c r="F75" s="137" t="s">
        <x:v>2682</x:v>
      </x:c>
      <x:c r="G75" s="122" t="s">
        <x:v>543</x:v>
      </x:c>
      <x:c r="H75" s="199" t="s">
        <x:v>543</x:v>
      </x:c>
      <x:c r="I75" s="122" t="s">
        <x:v>558</x:v>
      </x:c>
      <x:c r="J75" s="122" t="s">
        <x:v>543</x:v>
      </x:c>
      <x:c r="K75" s="212" t="s">
        <x:v>543</x:v>
      </x:c>
      <x:c r="L75" s="212" t="s">
        <x:v>543</x:v>
      </x:c>
      <x:c r="M75" s="212" t="s">
        <x:v>543</x:v>
      </x:c>
    </x:row>
    <x:row r="76" spans="1:13" ht="144.90000000000000568434">
      <x:c r="A76" s="400"/>
      <x:c r="B76" s="129" t="s">
        <x:v>612</x:v>
      </x:c>
      <x:c r="C76" s="129" t="s">
        <x:v>612</x:v>
      </x:c>
      <x:c r="D76" s="68" t="s">
        <x:v>767</x:v>
      </x:c>
      <x:c r="E76" s="143" t="s">
        <x:v>1573</x:v>
      </x:c>
      <x:c r="F76" s="144" t="s">
        <x:v>2682</x:v>
      </x:c>
      <x:c r="G76" s="122" t="s">
        <x:v>543</x:v>
      </x:c>
      <x:c r="H76" s="123" t="s">
        <x:v>3071</x:v>
      </x:c>
      <x:c r="I76" s="122" t="s">
        <x:v>538</x:v>
      </x:c>
      <x:c r="J76" s="122" t="s">
        <x:v>543</x:v>
      </x:c>
      <x:c r="K76" s="213" t="s">
        <x:v>2997</x:v>
      </x:c>
      <x:c r="L76" s="212" t="s">
        <x:v>543</x:v>
      </x:c>
      <x:c r="M76" s="272" t="s">
        <x:v>2162</x:v>
      </x:c>
    </x:row>
  </x:sheetData>
  <x:autoFilter ref="A3:L76"/>
  <x:mergeCells count="54">
    <x:mergeCell ref="A1:K1"/>
    <x:mergeCell ref="A2:A3"/>
    <x:mergeCell ref="B2:B3"/>
    <x:mergeCell ref="C2:C3"/>
    <x:mergeCell ref="D2:D3"/>
    <x:mergeCell ref="E2:F2"/>
    <x:mergeCell ref="G2:G3"/>
    <x:mergeCell ref="H2:H3"/>
    <x:mergeCell ref="I2:I3"/>
    <x:mergeCell ref="J2:J3"/>
    <x:mergeCell ref="K2:K3"/>
    <x:mergeCell ref="L2:L3"/>
    <x:mergeCell ref="M2:M3"/>
    <x:mergeCell ref="A4:A13"/>
    <x:mergeCell ref="B4:B8"/>
    <x:mergeCell ref="D4:D8"/>
    <x:mergeCell ref="B9:B13"/>
    <x:mergeCell ref="D9:D13"/>
    <x:mergeCell ref="A14:A17"/>
    <x:mergeCell ref="B14:B17"/>
    <x:mergeCell ref="D14:D15"/>
    <x:mergeCell ref="D16:D17"/>
    <x:mergeCell ref="A18:A19"/>
    <x:mergeCell ref="B18:B19"/>
    <x:mergeCell ref="D18:D19"/>
    <x:mergeCell ref="A20:A33"/>
    <x:mergeCell ref="B20:B22"/>
    <x:mergeCell ref="D20:D22"/>
    <x:mergeCell ref="B23:B25"/>
    <x:mergeCell ref="D23:D25"/>
    <x:mergeCell ref="B28:B31"/>
    <x:mergeCell ref="D28:D31"/>
    <x:mergeCell ref="A34:A41"/>
    <x:mergeCell ref="B34:B41"/>
    <x:mergeCell ref="D34:D41"/>
    <x:mergeCell ref="A42:A76"/>
    <x:mergeCell ref="B42:B43"/>
    <x:mergeCell ref="D42:D43"/>
    <x:mergeCell ref="B44:B47"/>
    <x:mergeCell ref="D44:D47"/>
    <x:mergeCell ref="B49:B54"/>
    <x:mergeCell ref="D49:D54"/>
    <x:mergeCell ref="B56:B60"/>
    <x:mergeCell ref="D56:D60"/>
    <x:mergeCell ref="B61:B62"/>
    <x:mergeCell ref="D61:D62"/>
    <x:mergeCell ref="B63:B65"/>
    <x:mergeCell ref="D63:D65"/>
    <x:mergeCell ref="B66:B67"/>
    <x:mergeCell ref="D66:D67"/>
    <x:mergeCell ref="B68:B71"/>
    <x:mergeCell ref="D68:D71"/>
    <x:mergeCell ref="B72:B74"/>
    <x:mergeCell ref="D72:D74"/>
  </x:mergeCells>
  <x:pageMargins left="0.69999998807907104492" right="0.69999998807907104492" top="0.75" bottom="0.75" header="0.30000001192092895508" footer="0.30000001192092895508"/>
  <x:pageSetup paperSize="9" scale="100" firstPageNumber="1" fitToWidth="0" fitToHeight="0" orientation="portrait" usePrinterDefaults="1" blackAndWhite="0" draft="0" useFirstPageNumber="0" horizontalDpi="0" verticalDpi="0" copies="1"/>
</x:worksheet>
</file>

<file path=xl/worksheets/sheet9.xml><?xml version="1.0" encoding="utf-8"?>
<x:worksheet xmlns:r="http://schemas.openxmlformats.org/officeDocument/2006/relationships" xmlns:c="http://schemas.openxmlformats.org/drawingml/2006/chart" xmlns:x="http://schemas.openxmlformats.org/spreadsheetml/2006/main">
  <x:sheetPr codeName="Sheet9"/>
  <x:dimension ref="A1:N80"/>
  <x:sheetViews>
    <x:sheetView topLeftCell="A1" zoomScale="70" zoomScaleNormal="75" zoomScaleSheetLayoutView="70" workbookViewId="0">
      <x:selection activeCell="M8" activeCellId="0" sqref="M8:M8"/>
    </x:sheetView>
  </x:sheetViews>
  <x:sheetFormatPr defaultColWidth="9.06640625" defaultRowHeight="13.55000000000000071054"/>
  <x:cols>
    <x:col min="1" max="1" width="13" style="16" customWidth="1"/>
    <x:col min="2" max="2" width="18.6640625" customWidth="1"/>
    <x:col min="3" max="3" width="6.44140625" customWidth="1"/>
    <x:col min="4" max="4" width="14.77734375" bestFit="1" customWidth="1"/>
    <x:col min="5" max="5" width="12.88671875" style="16" customWidth="1"/>
    <x:col min="6" max="6" width="12.77734375" style="16" customWidth="1"/>
    <x:col min="7" max="7" width="66.21875" customWidth="1"/>
    <x:col min="8" max="8" width="20" customWidth="1"/>
    <x:col min="9" max="9" width="23" customWidth="1"/>
    <x:col min="10" max="10" width="20" customWidth="1"/>
    <x:col min="11" max="11" width="20" style="247" customWidth="1"/>
    <x:col min="12" max="12" width="20" customWidth="1"/>
    <x:col min="13" max="13" width="24.109375" style="16" customWidth="1"/>
    <x:col min="14" max="14" width="13.77734375" customWidth="1"/>
  </x:cols>
  <x:sheetData>
    <x:row r="1" spans="1:7" ht="40.5" customHeight="1">
      <x:c r="A1" s="453" t="s">
        <x:v>3299</x:v>
      </x:c>
      <x:c r="B1" s="454"/>
      <x:c r="C1" s="454"/>
      <x:c r="D1" s="454"/>
      <x:c r="E1" s="454"/>
      <x:c r="F1" s="454"/>
      <x:c r="G1" s="454"/>
    </x:row>
    <x:row r="2" spans="1:14" ht="52.5" customHeight="1">
      <x:c r="A2" s="119"/>
      <x:c r="B2" s="455"/>
      <x:c r="C2" s="456"/>
      <x:c r="D2" s="244"/>
      <x:c r="E2" s="457" t="s">
        <x:v>141</x:v>
      </x:c>
      <x:c r="F2" s="458"/>
      <x:c r="G2" s="459"/>
      <x:c r="H2" s="460" t="s">
        <x:v>2188</x:v>
      </x:c>
      <x:c r="I2" s="460" t="s">
        <x:v>1504</x:v>
      </x:c>
      <x:c r="J2" s="460" t="s">
        <x:v>1510</x:v>
      </x:c>
      <x:c r="K2" s="460" t="s">
        <x:v>3127</x:v>
      </x:c>
      <x:c r="L2" s="460" t="s">
        <x:v>1854</x:v>
      </x:c>
      <x:c r="M2" s="460" t="s">
        <x:v>1480</x:v>
      </x:c>
      <x:c r="N2" s="412" t="s">
        <x:v>2729</x:v>
      </x:c>
    </x:row>
    <x:row r="3" spans="1:14" ht="64.5" customHeight="1">
      <x:c r="A3" s="119" t="s">
        <x:v>417</x:v>
      </x:c>
      <x:c r="B3" s="455" t="s">
        <x:v>537</x:v>
      </x:c>
      <x:c r="C3" s="456"/>
      <x:c r="D3" s="244" t="s">
        <x:v>2677</x:v>
      </x:c>
      <x:c r="E3" s="145" t="s">
        <x:v>635</x:v>
      </x:c>
      <x:c r="F3" s="146" t="s">
        <x:v>140</x:v>
      </x:c>
      <x:c r="G3" s="147" t="s">
        <x:v>2653</x:v>
      </x:c>
      <x:c r="H3" s="460"/>
      <x:c r="I3" s="460"/>
      <x:c r="J3" s="460"/>
      <x:c r="K3" s="460"/>
      <x:c r="L3" s="460"/>
      <x:c r="M3" s="460"/>
      <x:c r="N3" s="412"/>
    </x:row>
    <x:row r="4" spans="1:14" ht="265.5" customHeight="1">
      <x:c r="A4" s="447" t="s">
        <x:v>2683</x:v>
      </x:c>
      <x:c r="B4" s="439" t="s">
        <x:v>887</x:v>
      </x:c>
      <x:c r="C4" s="440"/>
      <x:c r="D4" s="148" t="s">
        <x:v>2672</x:v>
      </x:c>
      <x:c r="E4" s="149">
        <x:v>137</x:v>
      </x:c>
      <x:c r="F4" s="253">
        <x:v>132</x:v>
      </x:c>
      <x:c r="G4" s="151" t="s">
        <x:v>1583</x:v>
      </x:c>
      <x:c r="H4" s="215" t="s">
        <x:v>543</x:v>
      </x:c>
      <x:c r="I4" s="215" t="s">
        <x:v>543</x:v>
      </x:c>
      <x:c r="J4" s="216" t="s">
        <x:v>543</x:v>
      </x:c>
      <x:c r="K4" s="224" t="s">
        <x:v>543</x:v>
      </x:c>
      <x:c r="L4" s="216" t="s">
        <x:v>543</x:v>
      </x:c>
      <x:c r="M4" s="122" t="s">
        <x:v>538</x:v>
      </x:c>
      <x:c r="N4" s="266" t="s">
        <x:v>543</x:v>
      </x:c>
    </x:row>
    <x:row r="5" spans="1:14" ht="15.75" customHeight="1">
      <x:c r="A5" s="448"/>
      <x:c r="B5" s="441"/>
      <x:c r="C5" s="442"/>
      <x:c r="D5" s="152" t="s">
        <x:v>2666</x:v>
      </x:c>
      <x:c r="E5" s="149">
        <x:v>4</x:v>
      </x:c>
      <x:c r="F5" s="150">
        <x:v>4</x:v>
      </x:c>
      <x:c r="G5" s="153" t="s">
        <x:v>1333</x:v>
      </x:c>
      <x:c r="H5" s="215" t="s">
        <x:v>543</x:v>
      </x:c>
      <x:c r="I5" s="215" t="s">
        <x:v>543</x:v>
      </x:c>
      <x:c r="J5" s="216" t="s">
        <x:v>543</x:v>
      </x:c>
      <x:c r="K5" s="224" t="s">
        <x:v>543</x:v>
      </x:c>
      <x:c r="L5" s="216" t="s">
        <x:v>543</x:v>
      </x:c>
      <x:c r="M5" s="122" t="s">
        <x:v>538</x:v>
      </x:c>
      <x:c r="N5" s="216" t="s">
        <x:v>543</x:v>
      </x:c>
    </x:row>
    <x:row r="6" spans="1:14" ht="15.75" customHeight="1">
      <x:c r="A6" s="448"/>
      <x:c r="B6" s="441"/>
      <x:c r="C6" s="442"/>
      <x:c r="D6" s="152" t="s">
        <x:v>2680</x:v>
      </x:c>
      <x:c r="E6" s="154">
        <x:v>4</x:v>
      </x:c>
      <x:c r="F6" s="155">
        <x:v>4</x:v>
      </x:c>
      <x:c r="G6" s="153" t="s">
        <x:v>2181</x:v>
      </x:c>
      <x:c r="H6" s="215" t="s">
        <x:v>543</x:v>
      </x:c>
      <x:c r="I6" s="215" t="s">
        <x:v>543</x:v>
      </x:c>
      <x:c r="J6" s="216" t="s">
        <x:v>543</x:v>
      </x:c>
      <x:c r="K6" s="224" t="s">
        <x:v>543</x:v>
      </x:c>
      <x:c r="L6" s="216" t="s">
        <x:v>543</x:v>
      </x:c>
      <x:c r="M6" s="122" t="s">
        <x:v>538</x:v>
      </x:c>
      <x:c r="N6" s="216" t="s">
        <x:v>543</x:v>
      </x:c>
    </x:row>
    <x:row r="7" spans="1:14" ht="38.25" customHeight="1">
      <x:c r="A7" s="448"/>
      <x:c r="B7" s="441"/>
      <x:c r="C7" s="442"/>
      <x:c r="D7" s="156" t="s">
        <x:v>642</x:v>
      </x:c>
      <x:c r="E7" s="149">
        <x:v>1</x:v>
      </x:c>
      <x:c r="F7" s="150">
        <x:v>1</x:v>
      </x:c>
      <x:c r="G7" s="157" t="s">
        <x:v>884</x:v>
      </x:c>
      <x:c r="H7" s="215" t="s">
        <x:v>538</x:v>
      </x:c>
      <x:c r="I7" s="204" t="s">
        <x:v>538</x:v>
      </x:c>
      <x:c r="J7" s="216" t="s">
        <x:v>543</x:v>
      </x:c>
      <x:c r="K7" s="224" t="s">
        <x:v>538</x:v>
      </x:c>
      <x:c r="L7" s="216" t="s">
        <x:v>543</x:v>
      </x:c>
      <x:c r="M7" s="122" t="s">
        <x:v>538</x:v>
      </x:c>
      <x:c r="N7" s="216" t="s">
        <x:v>543</x:v>
      </x:c>
    </x:row>
    <x:row r="8" spans="1:14" ht="36" customHeight="1">
      <x:c r="A8" s="448"/>
      <x:c r="B8" s="443"/>
      <x:c r="C8" s="444"/>
      <x:c r="D8" s="158" t="s">
        <x:v>2670</x:v>
      </x:c>
      <x:c r="E8" s="159">
        <x:f>SUM(E4:E7)</x:f>
        <x:v>146</x:v>
      </x:c>
      <x:c r="F8" s="160">
        <x:f>SUM(F4:F7)</x:f>
        <x:v>141</x:v>
      </x:c>
      <x:c r="G8" s="161"/>
      <x:c r="H8" s="215"/>
      <x:c r="I8" s="215"/>
      <x:c r="J8" s="216"/>
      <x:c r="K8" s="224"/>
      <x:c r="L8" s="216"/>
      <x:c r="M8" s="122" t="s">
        <x:v>538</x:v>
      </x:c>
      <x:c r="N8" s="214"/>
    </x:row>
    <x:row r="9" spans="1:14" ht="379.5" customHeight="1">
      <x:c r="A9" s="448"/>
      <x:c r="B9" s="439" t="s">
        <x:v>1564</x:v>
      </x:c>
      <x:c r="C9" s="440"/>
      <x:c r="D9" s="148" t="s">
        <x:v>2672</x:v>
      </x:c>
      <x:c r="E9" s="149">
        <x:v>137</x:v>
      </x:c>
      <x:c r="F9" s="253">
        <x:v>132</x:v>
      </x:c>
      <x:c r="G9" s="162" t="s">
        <x:v>1584</x:v>
      </x:c>
      <x:c r="H9" s="215" t="s">
        <x:v>543</x:v>
      </x:c>
      <x:c r="I9" s="215" t="s">
        <x:v>543</x:v>
      </x:c>
      <x:c r="J9" s="216" t="s">
        <x:v>543</x:v>
      </x:c>
      <x:c r="K9" s="224" t="s">
        <x:v>543</x:v>
      </x:c>
      <x:c r="L9" s="216" t="s">
        <x:v>543</x:v>
      </x:c>
      <x:c r="M9" s="122" t="s">
        <x:v>538</x:v>
      </x:c>
      <x:c r="N9" s="266" t="s">
        <x:v>543</x:v>
      </x:c>
    </x:row>
    <x:row r="10" spans="1:14" ht="13.5" customHeight="1">
      <x:c r="A10" s="448"/>
      <x:c r="B10" s="441"/>
      <x:c r="C10" s="442"/>
      <x:c r="D10" s="152" t="s">
        <x:v>2666</x:v>
      </x:c>
      <x:c r="E10" s="149">
        <x:v>4</x:v>
      </x:c>
      <x:c r="F10" s="150">
        <x:v>4</x:v>
      </x:c>
      <x:c r="G10" s="153" t="s">
        <x:v>1333</x:v>
      </x:c>
      <x:c r="H10" s="215" t="s">
        <x:v>543</x:v>
      </x:c>
      <x:c r="I10" s="215" t="s">
        <x:v>543</x:v>
      </x:c>
      <x:c r="J10" s="216" t="s">
        <x:v>543</x:v>
      </x:c>
      <x:c r="K10" s="224" t="s">
        <x:v>543</x:v>
      </x:c>
      <x:c r="L10" s="216" t="s">
        <x:v>543</x:v>
      </x:c>
      <x:c r="M10" s="122" t="s">
        <x:v>538</x:v>
      </x:c>
      <x:c r="N10" s="216" t="s">
        <x:v>543</x:v>
      </x:c>
    </x:row>
    <x:row r="11" spans="1:14" ht="29.25" customHeight="1">
      <x:c r="A11" s="448"/>
      <x:c r="B11" s="441"/>
      <x:c r="C11" s="442"/>
      <x:c r="D11" s="152" t="s">
        <x:v>2680</x:v>
      </x:c>
      <x:c r="E11" s="149">
        <x:v>5</x:v>
      </x:c>
      <x:c r="F11" s="150">
        <x:v>5</x:v>
      </x:c>
      <x:c r="G11" s="153" t="s">
        <x:v>1616</x:v>
      </x:c>
      <x:c r="H11" s="215" t="s">
        <x:v>543</x:v>
      </x:c>
      <x:c r="I11" s="215" t="s">
        <x:v>543</x:v>
      </x:c>
      <x:c r="J11" s="216" t="s">
        <x:v>543</x:v>
      </x:c>
      <x:c r="K11" s="224" t="s">
        <x:v>543</x:v>
      </x:c>
      <x:c r="L11" s="216" t="s">
        <x:v>543</x:v>
      </x:c>
      <x:c r="M11" s="122" t="s">
        <x:v>538</x:v>
      </x:c>
      <x:c r="N11" s="216" t="s">
        <x:v>543</x:v>
      </x:c>
    </x:row>
    <x:row r="12" spans="1:14" ht="36" customHeight="1">
      <x:c r="A12" s="448"/>
      <x:c r="B12" s="443"/>
      <x:c r="C12" s="444"/>
      <x:c r="D12" s="158" t="s">
        <x:v>2670</x:v>
      </x:c>
      <x:c r="E12" s="159">
        <x:f>SUM(E9:E11)</x:f>
        <x:v>146</x:v>
      </x:c>
      <x:c r="F12" s="160">
        <x:f>SUM(F9:F11)</x:f>
        <x:v>141</x:v>
      </x:c>
      <x:c r="G12" s="161"/>
      <x:c r="H12" s="215"/>
      <x:c r="I12" s="215"/>
      <x:c r="J12" s="216"/>
      <x:c r="K12" s="224"/>
      <x:c r="L12" s="216"/>
      <x:c r="M12" s="122"/>
      <x:c r="N12" s="214"/>
    </x:row>
    <x:row r="13" spans="1:14" ht="307.5" customHeight="1">
      <x:c r="A13" s="448"/>
      <x:c r="B13" s="439" t="s">
        <x:v>891</x:v>
      </x:c>
      <x:c r="C13" s="440"/>
      <x:c r="D13" s="148" t="s">
        <x:v>2672</x:v>
      </x:c>
      <x:c r="E13" s="149">
        <x:v>137</x:v>
      </x:c>
      <x:c r="F13" s="253">
        <x:v>132</x:v>
      </x:c>
      <x:c r="G13" s="162" t="s">
        <x:v>1894</x:v>
      </x:c>
      <x:c r="H13" s="215" t="s">
        <x:v>543</x:v>
      </x:c>
      <x:c r="I13" s="215" t="s">
        <x:v>543</x:v>
      </x:c>
      <x:c r="J13" s="216" t="s">
        <x:v>543</x:v>
      </x:c>
      <x:c r="K13" s="224" t="s">
        <x:v>543</x:v>
      </x:c>
      <x:c r="L13" s="216" t="s">
        <x:v>543</x:v>
      </x:c>
      <x:c r="M13" s="122" t="s">
        <x:v>538</x:v>
      </x:c>
      <x:c r="N13" s="266" t="s">
        <x:v>543</x:v>
      </x:c>
    </x:row>
    <x:row r="14" spans="1:14" ht="13.5" customHeight="1">
      <x:c r="A14" s="448"/>
      <x:c r="B14" s="441"/>
      <x:c r="C14" s="442"/>
      <x:c r="D14" s="152" t="s">
        <x:v>2666</x:v>
      </x:c>
      <x:c r="E14" s="154">
        <x:v>4</x:v>
      </x:c>
      <x:c r="F14" s="163">
        <x:v>4</x:v>
      </x:c>
      <x:c r="G14" s="153" t="s">
        <x:v>1333</x:v>
      </x:c>
      <x:c r="H14" s="215" t="s">
        <x:v>543</x:v>
      </x:c>
      <x:c r="I14" s="215" t="s">
        <x:v>543</x:v>
      </x:c>
      <x:c r="J14" s="216" t="s">
        <x:v>543</x:v>
      </x:c>
      <x:c r="K14" s="224" t="s">
        <x:v>543</x:v>
      </x:c>
      <x:c r="L14" s="216" t="s">
        <x:v>543</x:v>
      </x:c>
      <x:c r="M14" s="122" t="s">
        <x:v>538</x:v>
      </x:c>
      <x:c r="N14" s="216" t="s">
        <x:v>543</x:v>
      </x:c>
    </x:row>
    <x:row r="15" spans="1:14" ht="37.5" customHeight="1">
      <x:c r="A15" s="448"/>
      <x:c r="B15" s="441"/>
      <x:c r="C15" s="442"/>
      <x:c r="D15" s="152" t="s">
        <x:v>2680</x:v>
      </x:c>
      <x:c r="E15" s="149">
        <x:v>2</x:v>
      </x:c>
      <x:c r="F15" s="150">
        <x:v>2</x:v>
      </x:c>
      <x:c r="G15" s="153" t="s">
        <x:v>2189</x:v>
      </x:c>
      <x:c r="H15" s="215" t="s">
        <x:v>543</x:v>
      </x:c>
      <x:c r="I15" s="215" t="s">
        <x:v>543</x:v>
      </x:c>
      <x:c r="J15" s="216" t="s">
        <x:v>543</x:v>
      </x:c>
      <x:c r="K15" s="224" t="s">
        <x:v>543</x:v>
      </x:c>
      <x:c r="L15" s="216" t="s">
        <x:v>543</x:v>
      </x:c>
      <x:c r="M15" s="122" t="s">
        <x:v>538</x:v>
      </x:c>
      <x:c r="N15" s="216" t="s">
        <x:v>543</x:v>
      </x:c>
    </x:row>
    <x:row r="16" spans="1:14" ht="71.59999999999999431566">
      <x:c r="A16" s="448"/>
      <x:c r="B16" s="441"/>
      <x:c r="C16" s="442"/>
      <x:c r="D16" s="164" t="s">
        <x:v>2660</x:v>
      </x:c>
      <x:c r="E16" s="154">
        <x:v>31</x:v>
      </x:c>
      <x:c r="F16" s="155">
        <x:v>31</x:v>
      </x:c>
      <x:c r="G16" s="153" t="s">
        <x:v>316</x:v>
      </x:c>
      <x:c r="H16" s="215" t="s">
        <x:v>543</x:v>
      </x:c>
      <x:c r="I16" s="215" t="s">
        <x:v>543</x:v>
      </x:c>
      <x:c r="J16" s="220" t="s">
        <x:v>538</x:v>
      </x:c>
      <x:c r="K16" s="224" t="s">
        <x:v>543</x:v>
      </x:c>
      <x:c r="L16" s="216" t="s">
        <x:v>543</x:v>
      </x:c>
      <x:c r="M16" s="122" t="s">
        <x:v>538</x:v>
      </x:c>
      <x:c r="N16" s="216" t="s">
        <x:v>543</x:v>
      </x:c>
    </x:row>
    <x:row r="17" spans="1:14" ht="36" customHeight="1">
      <x:c r="A17" s="448"/>
      <x:c r="B17" s="443"/>
      <x:c r="C17" s="444"/>
      <x:c r="D17" s="158" t="s">
        <x:v>2670</x:v>
      </x:c>
      <x:c r="E17" s="159">
        <x:f>SUM(E13:E16)</x:f>
        <x:v>174</x:v>
      </x:c>
      <x:c r="F17" s="160">
        <x:f>SUM(F13:F16)</x:f>
        <x:v>169</x:v>
      </x:c>
      <x:c r="G17" s="161"/>
      <x:c r="H17" s="215"/>
      <x:c r="I17" s="215"/>
      <x:c r="J17" s="216"/>
      <x:c r="K17" s="224"/>
      <x:c r="L17" s="216"/>
      <x:c r="M17" s="122"/>
      <x:c r="N17" s="214"/>
    </x:row>
    <x:row r="18" spans="1:14" ht="235.5" customHeight="1">
      <x:c r="A18" s="448"/>
      <x:c r="B18" s="439" t="s">
        <x:v>665</x:v>
      </x:c>
      <x:c r="C18" s="440"/>
      <x:c r="D18" s="148" t="s">
        <x:v>2672</x:v>
      </x:c>
      <x:c r="E18" s="149">
        <x:v>114</x:v>
      </x:c>
      <x:c r="F18" s="150">
        <x:v>109</x:v>
      </x:c>
      <x:c r="G18" s="162" t="s">
        <x:v>1895</x:v>
      </x:c>
      <x:c r="H18" s="215" t="s">
        <x:v>543</x:v>
      </x:c>
      <x:c r="I18" s="215" t="s">
        <x:v>543</x:v>
      </x:c>
      <x:c r="J18" s="216" t="s">
        <x:v>543</x:v>
      </x:c>
      <x:c r="K18" s="224" t="s">
        <x:v>543</x:v>
      </x:c>
      <x:c r="L18" s="216" t="s">
        <x:v>543</x:v>
      </x:c>
      <x:c r="M18" s="122" t="s">
        <x:v>538</x:v>
      </x:c>
      <x:c r="N18" s="216" t="s">
        <x:v>543</x:v>
      </x:c>
    </x:row>
    <x:row r="19" spans="1:14" ht="13.5" customHeight="1">
      <x:c r="A19" s="448"/>
      <x:c r="B19" s="441"/>
      <x:c r="C19" s="442"/>
      <x:c r="D19" s="152" t="s">
        <x:v>2666</x:v>
      </x:c>
      <x:c r="E19" s="154">
        <x:v>4</x:v>
      </x:c>
      <x:c r="F19" s="163">
        <x:v>4</x:v>
      </x:c>
      <x:c r="G19" s="153" t="s">
        <x:v>1333</x:v>
      </x:c>
      <x:c r="H19" s="215" t="s">
        <x:v>543</x:v>
      </x:c>
      <x:c r="I19" s="215" t="s">
        <x:v>543</x:v>
      </x:c>
      <x:c r="J19" s="216" t="s">
        <x:v>543</x:v>
      </x:c>
      <x:c r="K19" s="224" t="s">
        <x:v>543</x:v>
      </x:c>
      <x:c r="L19" s="216" t="s">
        <x:v>543</x:v>
      </x:c>
      <x:c r="M19" s="122" t="s">
        <x:v>538</x:v>
      </x:c>
      <x:c r="N19" s="216" t="s">
        <x:v>543</x:v>
      </x:c>
    </x:row>
    <x:row r="20" spans="1:14" ht="13.5" customHeight="1">
      <x:c r="A20" s="448"/>
      <x:c r="B20" s="441"/>
      <x:c r="C20" s="442"/>
      <x:c r="D20" s="152" t="s">
        <x:v>2680</x:v>
      </x:c>
      <x:c r="E20" s="154">
        <x:v>2</x:v>
      </x:c>
      <x:c r="F20" s="155">
        <x:v>2</x:v>
      </x:c>
      <x:c r="G20" s="153" t="s">
        <x:v>1851</x:v>
      </x:c>
      <x:c r="H20" s="215" t="s">
        <x:v>543</x:v>
      </x:c>
      <x:c r="I20" s="215" t="s">
        <x:v>543</x:v>
      </x:c>
      <x:c r="J20" s="216" t="s">
        <x:v>543</x:v>
      </x:c>
      <x:c r="K20" s="224" t="s">
        <x:v>543</x:v>
      </x:c>
      <x:c r="L20" s="216" t="s">
        <x:v>543</x:v>
      </x:c>
      <x:c r="M20" s="122" t="s">
        <x:v>538</x:v>
      </x:c>
      <x:c r="N20" s="216" t="s">
        <x:v>543</x:v>
      </x:c>
    </x:row>
    <x:row r="21" spans="1:14" ht="26.35000000000000142109">
      <x:c r="A21" s="448"/>
      <x:c r="B21" s="441"/>
      <x:c r="C21" s="442"/>
      <x:c r="D21" s="156" t="s">
        <x:v>642</x:v>
      </x:c>
      <x:c r="E21" s="149">
        <x:v>1</x:v>
      </x:c>
      <x:c r="F21" s="150">
        <x:v>1</x:v>
      </x:c>
      <x:c r="G21" s="157" t="s">
        <x:v>884</x:v>
      </x:c>
      <x:c r="H21" s="215" t="s">
        <x:v>538</x:v>
      </x:c>
      <x:c r="I21" s="204" t="s">
        <x:v>538</x:v>
      </x:c>
      <x:c r="J21" s="216" t="s">
        <x:v>543</x:v>
      </x:c>
      <x:c r="K21" s="204" t="s">
        <x:v>538</x:v>
      </x:c>
      <x:c r="L21" s="216" t="s">
        <x:v>543</x:v>
      </x:c>
      <x:c r="M21" s="122" t="s">
        <x:v>538</x:v>
      </x:c>
      <x:c r="N21" s="216" t="s">
        <x:v>543</x:v>
      </x:c>
    </x:row>
    <x:row r="22" spans="1:14" ht="36" customHeight="1">
      <x:c r="A22" s="448"/>
      <x:c r="B22" s="443"/>
      <x:c r="C22" s="444"/>
      <x:c r="D22" s="158" t="s">
        <x:v>2670</x:v>
      </x:c>
      <x:c r="E22" s="159">
        <x:f>SUM(E18:E21)</x:f>
        <x:v>121</x:v>
      </x:c>
      <x:c r="F22" s="160">
        <x:f>SUM(F18:F21)</x:f>
        <x:v>116</x:v>
      </x:c>
      <x:c r="G22" s="161"/>
      <x:c r="H22" s="215"/>
      <x:c r="I22" s="215"/>
      <x:c r="J22" s="216"/>
      <x:c r="K22" s="224"/>
      <x:c r="L22" s="216"/>
      <x:c r="M22" s="122"/>
      <x:c r="N22" s="214"/>
    </x:row>
    <x:row r="23" spans="1:14" ht="204" customHeight="1">
      <x:c r="A23" s="448"/>
      <x:c r="B23" s="439" t="s">
        <x:v>2178</x:v>
      </x:c>
      <x:c r="C23" s="440"/>
      <x:c r="D23" s="148" t="s">
        <x:v>2672</x:v>
      </x:c>
      <x:c r="E23" s="149">
        <x:v>107</x:v>
      </x:c>
      <x:c r="F23" s="150">
        <x:v>102</x:v>
      </x:c>
      <x:c r="G23" s="254" t="s">
        <x:v>1896</x:v>
      </x:c>
      <x:c r="H23" s="215" t="s">
        <x:v>543</x:v>
      </x:c>
      <x:c r="I23" s="215" t="s">
        <x:v>543</x:v>
      </x:c>
      <x:c r="J23" s="216" t="s">
        <x:v>543</x:v>
      </x:c>
      <x:c r="K23" s="224" t="s">
        <x:v>543</x:v>
      </x:c>
      <x:c r="L23" s="216" t="s">
        <x:v>543</x:v>
      </x:c>
      <x:c r="M23" s="122" t="s">
        <x:v>538</x:v>
      </x:c>
      <x:c r="N23" s="216" t="s">
        <x:v>543</x:v>
      </x:c>
    </x:row>
    <x:row r="24" spans="1:14" ht="13.5" customHeight="1">
      <x:c r="A24" s="448"/>
      <x:c r="B24" s="441"/>
      <x:c r="C24" s="442"/>
      <x:c r="D24" s="152" t="s">
        <x:v>2666</x:v>
      </x:c>
      <x:c r="E24" s="154">
        <x:v>4</x:v>
      </x:c>
      <x:c r="F24" s="163">
        <x:v>4</x:v>
      </x:c>
      <x:c r="G24" s="153" t="s">
        <x:v>1333</x:v>
      </x:c>
      <x:c r="H24" s="215" t="s">
        <x:v>543</x:v>
      </x:c>
      <x:c r="I24" s="215" t="s">
        <x:v>543</x:v>
      </x:c>
      <x:c r="J24" s="216" t="s">
        <x:v>543</x:v>
      </x:c>
      <x:c r="K24" s="224" t="s">
        <x:v>543</x:v>
      </x:c>
      <x:c r="L24" s="216" t="s">
        <x:v>543</x:v>
      </x:c>
      <x:c r="M24" s="122" t="s">
        <x:v>538</x:v>
      </x:c>
      <x:c r="N24" s="216" t="s">
        <x:v>543</x:v>
      </x:c>
    </x:row>
    <x:row r="25" spans="1:14" ht="13.5" customHeight="1">
      <x:c r="A25" s="448"/>
      <x:c r="B25" s="441"/>
      <x:c r="C25" s="442"/>
      <x:c r="D25" s="152" t="s">
        <x:v>2680</x:v>
      </x:c>
      <x:c r="E25" s="154">
        <x:v>2</x:v>
      </x:c>
      <x:c r="F25" s="155">
        <x:v>2</x:v>
      </x:c>
      <x:c r="G25" s="153" t="s">
        <x:v>1851</x:v>
      </x:c>
      <x:c r="H25" s="215" t="s">
        <x:v>543</x:v>
      </x:c>
      <x:c r="I25" s="215" t="s">
        <x:v>543</x:v>
      </x:c>
      <x:c r="J25" s="216" t="s">
        <x:v>543</x:v>
      </x:c>
      <x:c r="K25" s="224" t="s">
        <x:v>543</x:v>
      </x:c>
      <x:c r="L25" s="216" t="s">
        <x:v>543</x:v>
      </x:c>
      <x:c r="M25" s="122" t="s">
        <x:v>538</x:v>
      </x:c>
      <x:c r="N25" s="216" t="s">
        <x:v>543</x:v>
      </x:c>
    </x:row>
    <x:row r="26" spans="1:14" ht="41.25" customHeight="1">
      <x:c r="A26" s="448"/>
      <x:c r="B26" s="441"/>
      <x:c r="C26" s="442"/>
      <x:c r="D26" s="156" t="s">
        <x:v>642</x:v>
      </x:c>
      <x:c r="E26" s="149">
        <x:v>1</x:v>
      </x:c>
      <x:c r="F26" s="150">
        <x:v>1</x:v>
      </x:c>
      <x:c r="G26" s="157" t="s">
        <x:v>884</x:v>
      </x:c>
      <x:c r="H26" s="215" t="s">
        <x:v>538</x:v>
      </x:c>
      <x:c r="I26" s="204" t="s">
        <x:v>538</x:v>
      </x:c>
      <x:c r="J26" s="216" t="s">
        <x:v>543</x:v>
      </x:c>
      <x:c r="K26" s="224" t="s">
        <x:v>538</x:v>
      </x:c>
      <x:c r="L26" s="216" t="s">
        <x:v>543</x:v>
      </x:c>
      <x:c r="M26" s="122" t="s">
        <x:v>538</x:v>
      </x:c>
      <x:c r="N26" s="216" t="s">
        <x:v>543</x:v>
      </x:c>
    </x:row>
    <x:row r="27" spans="1:14" ht="36" customHeight="1">
      <x:c r="A27" s="448"/>
      <x:c r="B27" s="443"/>
      <x:c r="C27" s="444"/>
      <x:c r="D27" s="158" t="s">
        <x:v>2670</x:v>
      </x:c>
      <x:c r="E27" s="159">
        <x:f>SUM(E23:E26)</x:f>
        <x:v>114</x:v>
      </x:c>
      <x:c r="F27" s="160">
        <x:f>SUM(F23:F26)</x:f>
        <x:v>109</x:v>
      </x:c>
      <x:c r="G27" s="161"/>
      <x:c r="H27" s="215"/>
      <x:c r="I27" s="215"/>
      <x:c r="J27" s="216"/>
      <x:c r="K27" s="224"/>
      <x:c r="L27" s="216"/>
      <x:c r="M27" s="122"/>
      <x:c r="N27" s="214"/>
    </x:row>
    <x:row r="28" spans="1:14" ht="182.25" customHeight="1">
      <x:c r="A28" s="448"/>
      <x:c r="B28" s="439" t="s">
        <x:v>2179</x:v>
      </x:c>
      <x:c r="C28" s="440"/>
      <x:c r="D28" s="148" t="s">
        <x:v>2672</x:v>
      </x:c>
      <x:c r="E28" s="149">
        <x:v>93</x:v>
      </x:c>
      <x:c r="F28" s="150">
        <x:v>88</x:v>
      </x:c>
      <x:c r="G28" s="162" t="s">
        <x:v>1897</x:v>
      </x:c>
      <x:c r="H28" s="215" t="s">
        <x:v>543</x:v>
      </x:c>
      <x:c r="I28" s="215" t="s">
        <x:v>543</x:v>
      </x:c>
      <x:c r="J28" s="216" t="s">
        <x:v>543</x:v>
      </x:c>
      <x:c r="K28" s="224" t="s">
        <x:v>543</x:v>
      </x:c>
      <x:c r="L28" s="216" t="s">
        <x:v>543</x:v>
      </x:c>
      <x:c r="M28" s="122" t="s">
        <x:v>538</x:v>
      </x:c>
      <x:c r="N28" s="216" t="s">
        <x:v>543</x:v>
      </x:c>
    </x:row>
    <x:row r="29" spans="1:14" ht="13.5" customHeight="1">
      <x:c r="A29" s="448"/>
      <x:c r="B29" s="441"/>
      <x:c r="C29" s="442"/>
      <x:c r="D29" s="152" t="s">
        <x:v>2666</x:v>
      </x:c>
      <x:c r="E29" s="154">
        <x:v>4</x:v>
      </x:c>
      <x:c r="F29" s="163">
        <x:v>4</x:v>
      </x:c>
      <x:c r="G29" s="153" t="s">
        <x:v>1333</x:v>
      </x:c>
      <x:c r="H29" s="215" t="s">
        <x:v>543</x:v>
      </x:c>
      <x:c r="I29" s="215" t="s">
        <x:v>543</x:v>
      </x:c>
      <x:c r="J29" s="216" t="s">
        <x:v>543</x:v>
      </x:c>
      <x:c r="K29" s="224" t="s">
        <x:v>543</x:v>
      </x:c>
      <x:c r="L29" s="216" t="s">
        <x:v>543</x:v>
      </x:c>
      <x:c r="M29" s="122" t="s">
        <x:v>538</x:v>
      </x:c>
      <x:c r="N29" s="216" t="s">
        <x:v>543</x:v>
      </x:c>
    </x:row>
    <x:row r="30" spans="1:14" ht="13.5" customHeight="1">
      <x:c r="A30" s="448"/>
      <x:c r="B30" s="441"/>
      <x:c r="C30" s="442"/>
      <x:c r="D30" s="152" t="s">
        <x:v>2680</x:v>
      </x:c>
      <x:c r="E30" s="154">
        <x:v>2</x:v>
      </x:c>
      <x:c r="F30" s="155">
        <x:v>2</x:v>
      </x:c>
      <x:c r="G30" s="153" t="s">
        <x:v>1851</x:v>
      </x:c>
      <x:c r="H30" s="215" t="s">
        <x:v>543</x:v>
      </x:c>
      <x:c r="I30" s="215" t="s">
        <x:v>543</x:v>
      </x:c>
      <x:c r="J30" s="216" t="s">
        <x:v>543</x:v>
      </x:c>
      <x:c r="K30" s="224" t="s">
        <x:v>543</x:v>
      </x:c>
      <x:c r="L30" s="216" t="s">
        <x:v>543</x:v>
      </x:c>
      <x:c r="M30" s="122" t="s">
        <x:v>538</x:v>
      </x:c>
      <x:c r="N30" s="216" t="s">
        <x:v>543</x:v>
      </x:c>
    </x:row>
    <x:row r="31" spans="1:14" ht="47.25" customHeight="1">
      <x:c r="A31" s="448"/>
      <x:c r="B31" s="441"/>
      <x:c r="C31" s="442"/>
      <x:c r="D31" s="156" t="s">
        <x:v>642</x:v>
      </x:c>
      <x:c r="E31" s="149">
        <x:v>1</x:v>
      </x:c>
      <x:c r="F31" s="150">
        <x:v>1</x:v>
      </x:c>
      <x:c r="G31" s="157" t="s">
        <x:v>884</x:v>
      </x:c>
      <x:c r="H31" s="215" t="s">
        <x:v>538</x:v>
      </x:c>
      <x:c r="I31" s="204" t="s">
        <x:v>538</x:v>
      </x:c>
      <x:c r="J31" s="216" t="s">
        <x:v>543</x:v>
      </x:c>
      <x:c r="K31" s="224" t="s">
        <x:v>538</x:v>
      </x:c>
      <x:c r="L31" s="216" t="s">
        <x:v>543</x:v>
      </x:c>
      <x:c r="M31" s="122" t="s">
        <x:v>538</x:v>
      </x:c>
      <x:c r="N31" s="216" t="s">
        <x:v>543</x:v>
      </x:c>
    </x:row>
    <x:row r="32" spans="1:14" ht="36" customHeight="1">
      <x:c r="A32" s="448"/>
      <x:c r="B32" s="443"/>
      <x:c r="C32" s="444"/>
      <x:c r="D32" s="158" t="s">
        <x:v>2670</x:v>
      </x:c>
      <x:c r="E32" s="159">
        <x:f>SUM(E28:E31)</x:f>
        <x:v>100</x:v>
      </x:c>
      <x:c r="F32" s="160">
        <x:f>SUM(F28:F31)</x:f>
        <x:v>95</x:v>
      </x:c>
      <x:c r="G32" s="161"/>
      <x:c r="H32" s="215"/>
      <x:c r="I32" s="215"/>
      <x:c r="J32" s="216"/>
      <x:c r="K32" s="224"/>
      <x:c r="L32" s="216"/>
      <x:c r="M32" s="122"/>
      <x:c r="N32" s="214"/>
    </x:row>
    <x:row r="33" spans="1:14" ht="192" customHeight="1">
      <x:c r="A33" s="448"/>
      <x:c r="B33" s="439" t="s">
        <x:v>2180</x:v>
      </x:c>
      <x:c r="C33" s="440"/>
      <x:c r="D33" s="148" t="s">
        <x:v>2672</x:v>
      </x:c>
      <x:c r="E33" s="149">
        <x:v>99</x:v>
      </x:c>
      <x:c r="F33" s="150">
        <x:v>96</x:v>
      </x:c>
      <x:c r="G33" s="162" t="s">
        <x:v>2991</x:v>
      </x:c>
      <x:c r="H33" s="215" t="s">
        <x:v>543</x:v>
      </x:c>
      <x:c r="I33" s="215" t="s">
        <x:v>543</x:v>
      </x:c>
      <x:c r="J33" s="216" t="s">
        <x:v>543</x:v>
      </x:c>
      <x:c r="K33" s="224" t="s">
        <x:v>543</x:v>
      </x:c>
      <x:c r="L33" s="216" t="s">
        <x:v>543</x:v>
      </x:c>
      <x:c r="M33" s="122" t="s">
        <x:v>538</x:v>
      </x:c>
      <x:c r="N33" s="216" t="s">
        <x:v>543</x:v>
      </x:c>
    </x:row>
    <x:row r="34" spans="1:14" ht="13.5" customHeight="1">
      <x:c r="A34" s="448"/>
      <x:c r="B34" s="441"/>
      <x:c r="C34" s="442"/>
      <x:c r="D34" s="152" t="s">
        <x:v>2666</x:v>
      </x:c>
      <x:c r="E34" s="154">
        <x:v>4</x:v>
      </x:c>
      <x:c r="F34" s="163">
        <x:v>4</x:v>
      </x:c>
      <x:c r="G34" s="153" t="s">
        <x:v>1333</x:v>
      </x:c>
      <x:c r="H34" s="215" t="s">
        <x:v>543</x:v>
      </x:c>
      <x:c r="I34" s="215" t="s">
        <x:v>543</x:v>
      </x:c>
      <x:c r="J34" s="216" t="s">
        <x:v>543</x:v>
      </x:c>
      <x:c r="K34" s="224" t="s">
        <x:v>543</x:v>
      </x:c>
      <x:c r="L34" s="216" t="s">
        <x:v>543</x:v>
      </x:c>
      <x:c r="M34" s="122" t="s">
        <x:v>538</x:v>
      </x:c>
      <x:c r="N34" s="216" t="s">
        <x:v>543</x:v>
      </x:c>
    </x:row>
    <x:row r="35" spans="1:14" ht="13.5" customHeight="1">
      <x:c r="A35" s="448"/>
      <x:c r="B35" s="441"/>
      <x:c r="C35" s="442"/>
      <x:c r="D35" s="152" t="s">
        <x:v>2680</x:v>
      </x:c>
      <x:c r="E35" s="154">
        <x:v>1</x:v>
      </x:c>
      <x:c r="F35" s="155">
        <x:v>1</x:v>
      </x:c>
      <x:c r="G35" s="153" t="s">
        <x:v>2663</x:v>
      </x:c>
      <x:c r="H35" s="215" t="s">
        <x:v>543</x:v>
      </x:c>
      <x:c r="I35" s="215" t="s">
        <x:v>543</x:v>
      </x:c>
      <x:c r="J35" s="216" t="s">
        <x:v>543</x:v>
      </x:c>
      <x:c r="K35" s="224" t="s">
        <x:v>543</x:v>
      </x:c>
      <x:c r="L35" s="216" t="s">
        <x:v>543</x:v>
      </x:c>
      <x:c r="M35" s="122" t="s">
        <x:v>538</x:v>
      </x:c>
      <x:c r="N35" s="216" t="s">
        <x:v>543</x:v>
      </x:c>
    </x:row>
    <x:row r="36" spans="1:14" ht="36" customHeight="1">
      <x:c r="A36" s="448"/>
      <x:c r="B36" s="443"/>
      <x:c r="C36" s="444"/>
      <x:c r="D36" s="158" t="s">
        <x:v>2670</x:v>
      </x:c>
      <x:c r="E36" s="159">
        <x:f>SUM(E33:E35)</x:f>
        <x:v>104</x:v>
      </x:c>
      <x:c r="F36" s="160">
        <x:f>SUM(F33:F35)</x:f>
        <x:v>101</x:v>
      </x:c>
      <x:c r="G36" s="165"/>
      <x:c r="H36" s="214"/>
      <x:c r="I36" s="214"/>
      <x:c r="J36" s="214"/>
      <x:c r="K36" s="248"/>
      <x:c r="L36" s="214"/>
      <x:c r="M36" s="122" t="s">
        <x:v>538</x:v>
      </x:c>
      <x:c r="N36" s="214"/>
    </x:row>
    <x:row r="37" spans="1:14" ht="192" customHeight="1">
      <x:c r="A37" s="448"/>
      <x:c r="B37" s="439" t="s">
        <x:v>3117</x:v>
      </x:c>
      <x:c r="C37" s="440"/>
      <x:c r="D37" s="148" t="s">
        <x:v>2672</x:v>
      </x:c>
      <x:c r="E37" s="149">
        <x:v>99</x:v>
      </x:c>
      <x:c r="F37" s="150">
        <x:v>96</x:v>
      </x:c>
      <x:c r="G37" s="162" t="s">
        <x:v>2990</x:v>
      </x:c>
      <x:c r="H37" s="215" t="s">
        <x:v>543</x:v>
      </x:c>
      <x:c r="I37" s="215" t="s">
        <x:v>543</x:v>
      </x:c>
      <x:c r="J37" s="216" t="s">
        <x:v>543</x:v>
      </x:c>
      <x:c r="K37" s="224" t="s">
        <x:v>543</x:v>
      </x:c>
      <x:c r="L37" s="216" t="s">
        <x:v>543</x:v>
      </x:c>
      <x:c r="M37" s="122" t="s">
        <x:v>538</x:v>
      </x:c>
      <x:c r="N37" s="216" t="s">
        <x:v>543</x:v>
      </x:c>
    </x:row>
    <x:row r="38" spans="1:14" ht="13.5" customHeight="1">
      <x:c r="A38" s="448"/>
      <x:c r="B38" s="441"/>
      <x:c r="C38" s="442"/>
      <x:c r="D38" s="152" t="s">
        <x:v>2666</x:v>
      </x:c>
      <x:c r="E38" s="154">
        <x:v>4</x:v>
      </x:c>
      <x:c r="F38" s="163">
        <x:v>4</x:v>
      </x:c>
      <x:c r="G38" s="153" t="s">
        <x:v>1333</x:v>
      </x:c>
      <x:c r="H38" s="215" t="s">
        <x:v>543</x:v>
      </x:c>
      <x:c r="I38" s="215" t="s">
        <x:v>543</x:v>
      </x:c>
      <x:c r="J38" s="216" t="s">
        <x:v>543</x:v>
      </x:c>
      <x:c r="K38" s="224" t="s">
        <x:v>543</x:v>
      </x:c>
      <x:c r="L38" s="216" t="s">
        <x:v>543</x:v>
      </x:c>
      <x:c r="M38" s="122" t="s">
        <x:v>538</x:v>
      </x:c>
      <x:c r="N38" s="216" t="s">
        <x:v>543</x:v>
      </x:c>
    </x:row>
    <x:row r="39" spans="1:14" ht="13.5" customHeight="1">
      <x:c r="A39" s="448"/>
      <x:c r="B39" s="441"/>
      <x:c r="C39" s="442"/>
      <x:c r="D39" s="152" t="s">
        <x:v>2680</x:v>
      </x:c>
      <x:c r="E39" s="154">
        <x:v>1</x:v>
      </x:c>
      <x:c r="F39" s="155">
        <x:v>1</x:v>
      </x:c>
      <x:c r="G39" s="153" t="s">
        <x:v>2663</x:v>
      </x:c>
      <x:c r="H39" s="215" t="s">
        <x:v>543</x:v>
      </x:c>
      <x:c r="I39" s="215" t="s">
        <x:v>543</x:v>
      </x:c>
      <x:c r="J39" s="216" t="s">
        <x:v>543</x:v>
      </x:c>
      <x:c r="K39" s="224" t="s">
        <x:v>543</x:v>
      </x:c>
      <x:c r="L39" s="216" t="s">
        <x:v>543</x:v>
      </x:c>
      <x:c r="M39" s="122" t="s">
        <x:v>538</x:v>
      </x:c>
      <x:c r="N39" s="216" t="s">
        <x:v>543</x:v>
      </x:c>
    </x:row>
    <x:row r="40" spans="1:14" ht="36" customHeight="1">
      <x:c r="A40" s="448"/>
      <x:c r="B40" s="443"/>
      <x:c r="C40" s="444"/>
      <x:c r="D40" s="158" t="s">
        <x:v>2670</x:v>
      </x:c>
      <x:c r="E40" s="159">
        <x:f>SUM(E37:E39)</x:f>
        <x:v>104</x:v>
      </x:c>
      <x:c r="F40" s="160">
        <x:f>SUM(F37:F39)</x:f>
        <x:v>101</x:v>
      </x:c>
      <x:c r="G40" s="165"/>
      <x:c r="H40" s="215"/>
      <x:c r="I40" s="215"/>
      <x:c r="J40" s="216"/>
      <x:c r="K40" s="224"/>
      <x:c r="L40" s="216"/>
      <x:c r="M40" s="122"/>
      <x:c r="N40" s="214"/>
    </x:row>
    <x:row r="41" spans="1:14" ht="180" customHeight="1">
      <x:c r="A41" s="448"/>
      <x:c r="B41" s="439" t="s">
        <x:v>2183</x:v>
      </x:c>
      <x:c r="C41" s="440"/>
      <x:c r="D41" s="148" t="s">
        <x:v>2672</x:v>
      </x:c>
      <x:c r="E41" s="149">
        <x:v>94</x:v>
      </x:c>
      <x:c r="F41" s="150">
        <x:v>91</x:v>
      </x:c>
      <x:c r="G41" s="162" t="s">
        <x:v>1898</x:v>
      </x:c>
      <x:c r="H41" s="215" t="s">
        <x:v>543</x:v>
      </x:c>
      <x:c r="I41" s="215" t="s">
        <x:v>543</x:v>
      </x:c>
      <x:c r="J41" s="216" t="s">
        <x:v>543</x:v>
      </x:c>
      <x:c r="K41" s="224" t="s">
        <x:v>543</x:v>
      </x:c>
      <x:c r="L41" s="216" t="s">
        <x:v>543</x:v>
      </x:c>
      <x:c r="M41" s="122" t="s">
        <x:v>538</x:v>
      </x:c>
      <x:c r="N41" s="216" t="s">
        <x:v>543</x:v>
      </x:c>
    </x:row>
    <x:row r="42" spans="1:14" ht="13.5" customHeight="1">
      <x:c r="A42" s="448"/>
      <x:c r="B42" s="441"/>
      <x:c r="C42" s="442"/>
      <x:c r="D42" s="152" t="s">
        <x:v>2666</x:v>
      </x:c>
      <x:c r="E42" s="154">
        <x:v>4</x:v>
      </x:c>
      <x:c r="F42" s="163">
        <x:v>4</x:v>
      </x:c>
      <x:c r="G42" s="153" t="s">
        <x:v>1333</x:v>
      </x:c>
      <x:c r="H42" s="215" t="s">
        <x:v>543</x:v>
      </x:c>
      <x:c r="I42" s="215" t="s">
        <x:v>543</x:v>
      </x:c>
      <x:c r="J42" s="216" t="s">
        <x:v>543</x:v>
      </x:c>
      <x:c r="K42" s="224" t="s">
        <x:v>543</x:v>
      </x:c>
      <x:c r="L42" s="216" t="s">
        <x:v>543</x:v>
      </x:c>
      <x:c r="M42" s="122" t="s">
        <x:v>538</x:v>
      </x:c>
      <x:c r="N42" s="216" t="s">
        <x:v>543</x:v>
      </x:c>
    </x:row>
    <x:row r="43" spans="1:14" ht="13.5" customHeight="1">
      <x:c r="A43" s="448"/>
      <x:c r="B43" s="441"/>
      <x:c r="C43" s="442"/>
      <x:c r="D43" s="152" t="s">
        <x:v>2680</x:v>
      </x:c>
      <x:c r="E43" s="154">
        <x:v>1</x:v>
      </x:c>
      <x:c r="F43" s="155">
        <x:v>1</x:v>
      </x:c>
      <x:c r="G43" s="153" t="s">
        <x:v>2663</x:v>
      </x:c>
      <x:c r="H43" s="215" t="s">
        <x:v>543</x:v>
      </x:c>
      <x:c r="I43" s="215" t="s">
        <x:v>543</x:v>
      </x:c>
      <x:c r="J43" s="216" t="s">
        <x:v>543</x:v>
      </x:c>
      <x:c r="K43" s="224" t="s">
        <x:v>543</x:v>
      </x:c>
      <x:c r="L43" s="216" t="s">
        <x:v>543</x:v>
      </x:c>
      <x:c r="M43" s="122" t="s">
        <x:v>538</x:v>
      </x:c>
      <x:c r="N43" s="216" t="s">
        <x:v>543</x:v>
      </x:c>
    </x:row>
    <x:row r="44" spans="1:14" ht="36" customHeight="1">
      <x:c r="A44" s="449"/>
      <x:c r="B44" s="443"/>
      <x:c r="C44" s="444"/>
      <x:c r="D44" s="158" t="s">
        <x:v>2670</x:v>
      </x:c>
      <x:c r="E44" s="159">
        <x:f>SUM(E41:E43)</x:f>
        <x:v>99</x:v>
      </x:c>
      <x:c r="F44" s="160">
        <x:f>SUM(F41:F43)</x:f>
        <x:v>96</x:v>
      </x:c>
      <x:c r="G44" s="165"/>
      <x:c r="H44" s="215"/>
      <x:c r="I44" s="215"/>
      <x:c r="J44" s="216"/>
      <x:c r="K44" s="224"/>
      <x:c r="L44" s="216"/>
      <x:c r="M44" s="122"/>
      <x:c r="N44" s="214"/>
    </x:row>
    <x:row r="45" spans="1:14" ht="143.19999999999998863132">
      <x:c r="A45" s="447" t="s">
        <x:v>2654</x:v>
      </x:c>
      <x:c r="B45" s="439" t="s">
        <x:v>1578</x:v>
      </x:c>
      <x:c r="C45" s="440"/>
      <x:c r="D45" s="148" t="s">
        <x:v>2672</x:v>
      </x:c>
      <x:c r="E45" s="149">
        <x:v>62</x:v>
      </x:c>
      <x:c r="F45" s="150">
        <x:v>57</x:v>
      </x:c>
      <x:c r="G45" s="166" t="s">
        <x:v>1899</x:v>
      </x:c>
      <x:c r="H45" s="215" t="s">
        <x:v>543</x:v>
      </x:c>
      <x:c r="I45" s="215" t="s">
        <x:v>543</x:v>
      </x:c>
      <x:c r="J45" s="216" t="s">
        <x:v>543</x:v>
      </x:c>
      <x:c r="K45" s="224" t="s">
        <x:v>543</x:v>
      </x:c>
      <x:c r="L45" s="216" t="s">
        <x:v>543</x:v>
      </x:c>
      <x:c r="M45" s="122" t="s">
        <x:v>538</x:v>
      </x:c>
      <x:c r="N45" s="216" t="s">
        <x:v>543</x:v>
      </x:c>
    </x:row>
    <x:row r="46" spans="1:14" ht="13.5" customHeight="1">
      <x:c r="A46" s="448"/>
      <x:c r="B46" s="441"/>
      <x:c r="C46" s="442"/>
      <x:c r="D46" s="152" t="s">
        <x:v>2666</x:v>
      </x:c>
      <x:c r="E46" s="154">
        <x:v>3</x:v>
      </x:c>
      <x:c r="F46" s="155">
        <x:v>3</x:v>
      </x:c>
      <x:c r="G46" s="153" t="s">
        <x:v>3125</x:v>
      </x:c>
      <x:c r="H46" s="215" t="s">
        <x:v>543</x:v>
      </x:c>
      <x:c r="I46" s="215" t="s">
        <x:v>543</x:v>
      </x:c>
      <x:c r="J46" s="216" t="s">
        <x:v>543</x:v>
      </x:c>
      <x:c r="K46" s="224" t="s">
        <x:v>543</x:v>
      </x:c>
      <x:c r="L46" s="216" t="s">
        <x:v>543</x:v>
      </x:c>
      <x:c r="M46" s="122" t="s">
        <x:v>538</x:v>
      </x:c>
      <x:c r="N46" s="216" t="s">
        <x:v>543</x:v>
      </x:c>
    </x:row>
    <x:row r="47" spans="1:14" ht="13.5" customHeight="1">
      <x:c r="A47" s="448"/>
      <x:c r="B47" s="441"/>
      <x:c r="C47" s="442"/>
      <x:c r="D47" s="152" t="s">
        <x:v>2680</x:v>
      </x:c>
      <x:c r="E47" s="167" t="s">
        <x:v>396</x:v>
      </x:c>
      <x:c r="F47" s="168" t="s">
        <x:v>396</x:v>
      </x:c>
      <x:c r="G47" s="169"/>
      <x:c r="H47" s="217" t="s">
        <x:v>396</x:v>
      </x:c>
      <x:c r="I47" s="217" t="s">
        <x:v>396</x:v>
      </x:c>
      <x:c r="J47" s="216" t="s">
        <x:v>396</x:v>
      </x:c>
      <x:c r="K47" s="224" t="s">
        <x:v>396</x:v>
      </x:c>
      <x:c r="L47" s="216" t="s">
        <x:v>396</x:v>
      </x:c>
      <x:c r="M47" s="122" t="s">
        <x:v>538</x:v>
      </x:c>
      <x:c r="N47" s="214"/>
    </x:row>
    <x:row r="48" spans="1:14" ht="13.5" customHeight="1">
      <x:c r="A48" s="448"/>
      <x:c r="B48" s="441"/>
      <x:c r="C48" s="442"/>
      <x:c r="D48" s="148" t="s">
        <x:v>2664</x:v>
      </x:c>
      <x:c r="E48" s="167" t="s">
        <x:v>396</x:v>
      </x:c>
      <x:c r="F48" s="168" t="s">
        <x:v>396</x:v>
      </x:c>
      <x:c r="G48" s="170" t="s">
        <x:v>396</x:v>
      </x:c>
      <x:c r="H48" s="217" t="s">
        <x:v>396</x:v>
      </x:c>
      <x:c r="I48" s="217" t="s">
        <x:v>396</x:v>
      </x:c>
      <x:c r="J48" s="216" t="s">
        <x:v>396</x:v>
      </x:c>
      <x:c r="K48" s="224" t="s">
        <x:v>396</x:v>
      </x:c>
      <x:c r="L48" s="216" t="s">
        <x:v>396</x:v>
      </x:c>
      <x:c r="M48" s="122" t="s">
        <x:v>538</x:v>
      </x:c>
      <x:c r="N48" s="214"/>
    </x:row>
    <x:row r="49" spans="1:14" ht="13.5" customHeight="1">
      <x:c r="A49" s="448"/>
      <x:c r="B49" s="441"/>
      <x:c r="C49" s="442"/>
      <x:c r="D49" s="148" t="s">
        <x:v>2656</x:v>
      </x:c>
      <x:c r="E49" s="167" t="s">
        <x:v>396</x:v>
      </x:c>
      <x:c r="F49" s="168" t="s">
        <x:v>396</x:v>
      </x:c>
      <x:c r="G49" s="170" t="s">
        <x:v>396</x:v>
      </x:c>
      <x:c r="H49" s="217"/>
      <x:c r="I49" s="217"/>
      <x:c r="J49" s="216"/>
      <x:c r="K49" s="224"/>
      <x:c r="L49" s="216"/>
      <x:c r="M49" s="122" t="s">
        <x:v>538</x:v>
      </x:c>
      <x:c r="N49" s="214"/>
    </x:row>
    <x:row r="50" spans="1:14" ht="47.75">
      <x:c r="A50" s="448"/>
      <x:c r="B50" s="441"/>
      <x:c r="C50" s="442"/>
      <x:c r="D50" s="164" t="s">
        <x:v>2660</x:v>
      </x:c>
      <x:c r="E50" s="154">
        <x:v>31</x:v>
      </x:c>
      <x:c r="F50" s="155">
        <x:v>31</x:v>
      </x:c>
      <x:c r="G50" s="153" t="s">
        <x:v>314</x:v>
      </x:c>
      <x:c r="H50" s="215" t="s">
        <x:v>543</x:v>
      </x:c>
      <x:c r="I50" s="215" t="s">
        <x:v>543</x:v>
      </x:c>
      <x:c r="J50" s="220" t="s">
        <x:v>538</x:v>
      </x:c>
      <x:c r="K50" s="224" t="s">
        <x:v>543</x:v>
      </x:c>
      <x:c r="L50" s="216" t="s">
        <x:v>543</x:v>
      </x:c>
      <x:c r="M50" s="122" t="s">
        <x:v>538</x:v>
      </x:c>
      <x:c r="N50" s="216" t="s">
        <x:v>543</x:v>
      </x:c>
    </x:row>
    <x:row r="51" spans="1:14" ht="46.5" customHeight="1">
      <x:c r="A51" s="448"/>
      <x:c r="B51" s="441"/>
      <x:c r="C51" s="442"/>
      <x:c r="D51" s="171" t="s">
        <x:v>2665</x:v>
      </x:c>
      <x:c r="E51" s="154">
        <x:v>1</x:v>
      </x:c>
      <x:c r="F51" s="155">
        <x:v>1</x:v>
      </x:c>
      <x:c r="G51" s="172" t="s">
        <x:v>1970</x:v>
      </x:c>
      <x:c r="H51" s="215" t="s">
        <x:v>543</x:v>
      </x:c>
      <x:c r="I51" s="216" t="s">
        <x:v>2727</x:v>
      </x:c>
      <x:c r="J51" s="216" t="s">
        <x:v>538</x:v>
      </x:c>
      <x:c r="K51" s="224" t="s">
        <x:v>538</x:v>
      </x:c>
      <x:c r="L51" s="216" t="s">
        <x:v>543</x:v>
      </x:c>
      <x:c r="M51" s="122" t="s">
        <x:v>538</x:v>
      </x:c>
      <x:c r="N51" s="122" t="s">
        <x:v>538</x:v>
      </x:c>
    </x:row>
    <x:row r="52" spans="1:14" ht="36" customHeight="1">
      <x:c r="A52" s="449"/>
      <x:c r="B52" s="443"/>
      <x:c r="C52" s="444"/>
      <x:c r="D52" s="158" t="s">
        <x:v>2670</x:v>
      </x:c>
      <x:c r="E52" s="159">
        <x:f>SUM(E45:E51)</x:f>
        <x:v>97</x:v>
      </x:c>
      <x:c r="F52" s="160">
        <x:f>SUM(F45:F51)</x:f>
        <x:v>92</x:v>
      </x:c>
      <x:c r="G52" s="169"/>
      <x:c r="H52" s="215"/>
      <x:c r="I52" s="216"/>
      <x:c r="J52" s="216"/>
      <x:c r="K52" s="224"/>
      <x:c r="L52" s="216"/>
      <x:c r="M52" s="122" t="s">
        <x:v>538</x:v>
      </x:c>
      <x:c r="N52" s="214"/>
    </x:row>
    <x:row r="53" spans="1:14" ht="47.75">
      <x:c r="A53" s="438" t="s">
        <x:v>1852</x:v>
      </x:c>
      <x:c r="B53" s="439" t="s">
        <x:v>740</x:v>
      </x:c>
      <x:c r="C53" s="320" t="s">
        <x:v>1625</x:v>
      </x:c>
      <x:c r="D53" s="152" t="s">
        <x:v>2672</x:v>
      </x:c>
      <x:c r="E53" s="154">
        <x:v>16</x:v>
      </x:c>
      <x:c r="F53" s="155">
        <x:v>16</x:v>
      </x:c>
      <x:c r="G53" s="151" t="s">
        <x:v>108</x:v>
      </x:c>
      <x:c r="H53" s="215" t="s">
        <x:v>543</x:v>
      </x:c>
      <x:c r="I53" s="215" t="s">
        <x:v>543</x:v>
      </x:c>
      <x:c r="J53" s="216" t="s">
        <x:v>543</x:v>
      </x:c>
      <x:c r="K53" s="224" t="s">
        <x:v>543</x:v>
      </x:c>
      <x:c r="L53" s="216" t="s">
        <x:v>543</x:v>
      </x:c>
      <x:c r="M53" s="122" t="s">
        <x:v>538</x:v>
      </x:c>
      <x:c r="N53" s="216" t="s">
        <x:v>543</x:v>
      </x:c>
    </x:row>
    <x:row r="54" spans="1:14">
      <x:c r="A54" s="438"/>
      <x:c r="B54" s="441"/>
      <x:c r="C54" s="368"/>
      <x:c r="D54" s="152" t="s">
        <x:v>2666</x:v>
      </x:c>
      <x:c r="E54" s="154">
        <x:v>3</x:v>
      </x:c>
      <x:c r="F54" s="155">
        <x:v>3</x:v>
      </x:c>
      <x:c r="G54" s="153" t="s">
        <x:v>3125</x:v>
      </x:c>
      <x:c r="H54" s="215" t="s">
        <x:v>543</x:v>
      </x:c>
      <x:c r="I54" s="215" t="s">
        <x:v>543</x:v>
      </x:c>
      <x:c r="J54" s="216" t="s">
        <x:v>543</x:v>
      </x:c>
      <x:c r="K54" s="224" t="s">
        <x:v>543</x:v>
      </x:c>
      <x:c r="L54" s="216" t="s">
        <x:v>543</x:v>
      </x:c>
      <x:c r="M54" s="122" t="s">
        <x:v>538</x:v>
      </x:c>
      <x:c r="N54" s="216" t="s">
        <x:v>543</x:v>
      </x:c>
    </x:row>
    <x:row r="55" spans="1:14">
      <x:c r="A55" s="438"/>
      <x:c r="B55" s="441"/>
      <x:c r="C55" s="368"/>
      <x:c r="D55" s="173" t="s">
        <x:v>2680</x:v>
      </x:c>
      <x:c r="E55" s="154">
        <x:v>1</x:v>
      </x:c>
      <x:c r="F55" s="155">
        <x:v>1</x:v>
      </x:c>
      <x:c r="G55" s="153" t="s">
        <x:v>2663</x:v>
      </x:c>
      <x:c r="H55" s="215" t="s">
        <x:v>543</x:v>
      </x:c>
      <x:c r="I55" s="215" t="s">
        <x:v>543</x:v>
      </x:c>
      <x:c r="J55" s="216" t="s">
        <x:v>543</x:v>
      </x:c>
      <x:c r="K55" s="224" t="s">
        <x:v>543</x:v>
      </x:c>
      <x:c r="L55" s="216" t="s">
        <x:v>543</x:v>
      </x:c>
      <x:c r="M55" s="122" t="s">
        <x:v>538</x:v>
      </x:c>
      <x:c r="N55" s="216" t="s">
        <x:v>543</x:v>
      </x:c>
    </x:row>
    <x:row r="56" spans="1:14" ht="36" customHeight="1">
      <x:c r="A56" s="438"/>
      <x:c r="B56" s="441"/>
      <x:c r="C56" s="321"/>
      <x:c r="D56" s="158" t="s">
        <x:v>2670</x:v>
      </x:c>
      <x:c r="E56" s="159">
        <x:f>SUM(E53:E55)</x:f>
        <x:v>20</x:v>
      </x:c>
      <x:c r="F56" s="174">
        <x:f>SUM(F53:F55)</x:f>
        <x:v>20</x:v>
      </x:c>
      <x:c r="G56" s="169"/>
      <x:c r="H56" s="215"/>
      <x:c r="I56" s="215"/>
      <x:c r="J56" s="216"/>
      <x:c r="K56" s="224"/>
      <x:c r="L56" s="216"/>
      <x:c r="M56" s="122"/>
      <x:c r="N56" s="214"/>
    </x:row>
    <x:row r="57" spans="1:14" ht="71.59999999999999431566">
      <x:c r="A57" s="438"/>
      <x:c r="B57" s="441"/>
      <x:c r="C57" s="450" t="s">
        <x:v>3298</x:v>
      </x:c>
      <x:c r="D57" s="175" t="s">
        <x:v>2672</x:v>
      </x:c>
      <x:c r="E57" s="154">
        <x:v>16</x:v>
      </x:c>
      <x:c r="F57" s="155">
        <x:v>16</x:v>
      </x:c>
      <x:c r="G57" s="151" t="s">
        <x:v>106</x:v>
      </x:c>
      <x:c r="H57" s="215" t="s">
        <x:v>543</x:v>
      </x:c>
      <x:c r="I57" s="215" t="s">
        <x:v>543</x:v>
      </x:c>
      <x:c r="J57" s="216" t="s">
        <x:v>543</x:v>
      </x:c>
      <x:c r="K57" s="224" t="s">
        <x:v>543</x:v>
      </x:c>
      <x:c r="L57" s="216" t="s">
        <x:v>543</x:v>
      </x:c>
      <x:c r="M57" s="122" t="s">
        <x:v>538</x:v>
      </x:c>
      <x:c r="N57" s="216" t="s">
        <x:v>543</x:v>
      </x:c>
    </x:row>
    <x:row r="58" spans="1:14">
      <x:c r="A58" s="438"/>
      <x:c r="B58" s="441"/>
      <x:c r="C58" s="450"/>
      <x:c r="D58" s="173" t="s">
        <x:v>2666</x:v>
      </x:c>
      <x:c r="E58" s="154">
        <x:v>3</x:v>
      </x:c>
      <x:c r="F58" s="155">
        <x:v>3</x:v>
      </x:c>
      <x:c r="G58" s="153" t="s">
        <x:v>3125</x:v>
      </x:c>
      <x:c r="H58" s="215" t="s">
        <x:v>543</x:v>
      </x:c>
      <x:c r="I58" s="215" t="s">
        <x:v>543</x:v>
      </x:c>
      <x:c r="J58" s="216" t="s">
        <x:v>543</x:v>
      </x:c>
      <x:c r="K58" s="224" t="s">
        <x:v>543</x:v>
      </x:c>
      <x:c r="L58" s="216" t="s">
        <x:v>543</x:v>
      </x:c>
      <x:c r="M58" s="122" t="s">
        <x:v>538</x:v>
      </x:c>
      <x:c r="N58" s="216" t="s">
        <x:v>543</x:v>
      </x:c>
    </x:row>
    <x:row r="59" spans="1:14">
      <x:c r="A59" s="438"/>
      <x:c r="B59" s="441"/>
      <x:c r="C59" s="450"/>
      <x:c r="D59" s="173" t="s">
        <x:v>2680</x:v>
      </x:c>
      <x:c r="E59" s="154">
        <x:v>1</x:v>
      </x:c>
      <x:c r="F59" s="155">
        <x:v>1</x:v>
      </x:c>
      <x:c r="G59" s="153" t="s">
        <x:v>2663</x:v>
      </x:c>
      <x:c r="H59" s="215" t="s">
        <x:v>543</x:v>
      </x:c>
      <x:c r="I59" s="215" t="s">
        <x:v>543</x:v>
      </x:c>
      <x:c r="J59" s="216" t="s">
        <x:v>543</x:v>
      </x:c>
      <x:c r="K59" s="224" t="s">
        <x:v>543</x:v>
      </x:c>
      <x:c r="L59" s="216" t="s">
        <x:v>543</x:v>
      </x:c>
      <x:c r="M59" s="122" t="s">
        <x:v>538</x:v>
      </x:c>
      <x:c r="N59" s="216" t="s">
        <x:v>543</x:v>
      </x:c>
    </x:row>
    <x:row r="60" spans="1:14" ht="36" customHeight="1">
      <x:c r="A60" s="438"/>
      <x:c r="B60" s="443"/>
      <x:c r="C60" s="450"/>
      <x:c r="D60" s="158" t="s">
        <x:v>2670</x:v>
      </x:c>
      <x:c r="E60" s="159">
        <x:f>SUM(E57:E59)</x:f>
        <x:v>20</x:v>
      </x:c>
      <x:c r="F60" s="174">
        <x:f>SUM(F57:F59)</x:f>
        <x:v>20</x:v>
      </x:c>
      <x:c r="G60" s="169"/>
      <x:c r="H60" s="215"/>
      <x:c r="I60" s="215"/>
      <x:c r="J60" s="216"/>
      <x:c r="K60" s="224"/>
      <x:c r="L60" s="216"/>
      <x:c r="M60" s="122"/>
      <x:c r="N60" s="214"/>
    </x:row>
    <x:row r="61" spans="1:14" ht="26.25" customHeight="1">
      <x:c r="A61" s="438"/>
      <x:c r="B61" s="445" t="s">
        <x:v>2667</x:v>
      </x:c>
      <x:c r="C61" s="446"/>
      <x:c r="D61" s="176" t="s">
        <x:v>1853</x:v>
      </x:c>
      <x:c r="E61" s="167"/>
      <x:c r="F61" s="168"/>
      <x:c r="G61" s="169" t="s">
        <x:v>1853</x:v>
      </x:c>
      <x:c r="H61" s="216" t="s">
        <x:v>396</x:v>
      </x:c>
      <x:c r="I61" s="216" t="s">
        <x:v>396</x:v>
      </x:c>
      <x:c r="J61" s="216" t="s">
        <x:v>396</x:v>
      </x:c>
      <x:c r="K61" s="224" t="s">
        <x:v>396</x:v>
      </x:c>
      <x:c r="L61" s="216" t="s">
        <x:v>396</x:v>
      </x:c>
      <x:c r="M61" s="216" t="s">
        <x:v>396</x:v>
      </x:c>
      <x:c r="N61" s="214"/>
    </x:row>
    <x:row r="62" spans="1:14" ht="47.75">
      <x:c r="A62" s="438" t="s">
        <x:v>1856</x:v>
      </x:c>
      <x:c r="B62" s="439" t="s">
        <x:v>1565</x:v>
      </x:c>
      <x:c r="C62" s="440"/>
      <x:c r="D62" s="148" t="s">
        <x:v>2672</x:v>
      </x:c>
      <x:c r="E62" s="149">
        <x:v>18</x:v>
      </x:c>
      <x:c r="F62" s="150">
        <x:v>17</x:v>
      </x:c>
      <x:c r="G62" s="162" t="s">
        <x:v>315</x:v>
      </x:c>
      <x:c r="H62" s="215" t="s">
        <x:v>543</x:v>
      </x:c>
      <x:c r="I62" s="215" t="s">
        <x:v>543</x:v>
      </x:c>
      <x:c r="J62" s="216" t="s">
        <x:v>543</x:v>
      </x:c>
      <x:c r="K62" s="224" t="s">
        <x:v>543</x:v>
      </x:c>
      <x:c r="L62" s="216" t="s">
        <x:v>543</x:v>
      </x:c>
      <x:c r="M62" s="122" t="s">
        <x:v>538</x:v>
      </x:c>
      <x:c r="N62" s="216" t="s">
        <x:v>543</x:v>
      </x:c>
    </x:row>
    <x:row r="63" spans="1:14">
      <x:c r="A63" s="438"/>
      <x:c r="B63" s="441"/>
      <x:c r="C63" s="442"/>
      <x:c r="D63" s="152" t="s">
        <x:v>2666</x:v>
      </x:c>
      <x:c r="E63" s="154">
        <x:v>3</x:v>
      </x:c>
      <x:c r="F63" s="155">
        <x:v>3</x:v>
      </x:c>
      <x:c r="G63" s="153" t="s">
        <x:v>3125</x:v>
      </x:c>
      <x:c r="H63" s="215" t="s">
        <x:v>543</x:v>
      </x:c>
      <x:c r="I63" s="215" t="s">
        <x:v>543</x:v>
      </x:c>
      <x:c r="J63" s="216" t="s">
        <x:v>543</x:v>
      </x:c>
      <x:c r="K63" s="224" t="s">
        <x:v>543</x:v>
      </x:c>
      <x:c r="L63" s="216" t="s">
        <x:v>543</x:v>
      </x:c>
      <x:c r="M63" s="122" t="s">
        <x:v>538</x:v>
      </x:c>
      <x:c r="N63" s="216" t="s">
        <x:v>543</x:v>
      </x:c>
    </x:row>
    <x:row r="64" spans="1:14">
      <x:c r="A64" s="438"/>
      <x:c r="B64" s="441"/>
      <x:c r="C64" s="442"/>
      <x:c r="D64" s="152" t="s">
        <x:v>2680</x:v>
      </x:c>
      <x:c r="E64" s="154">
        <x:v>1</x:v>
      </x:c>
      <x:c r="F64" s="155">
        <x:v>1</x:v>
      </x:c>
      <x:c r="G64" s="153" t="s">
        <x:v>2663</x:v>
      </x:c>
      <x:c r="H64" s="215" t="s">
        <x:v>543</x:v>
      </x:c>
      <x:c r="I64" s="215" t="s">
        <x:v>543</x:v>
      </x:c>
      <x:c r="J64" s="216" t="s">
        <x:v>543</x:v>
      </x:c>
      <x:c r="K64" s="224" t="s">
        <x:v>543</x:v>
      </x:c>
      <x:c r="L64" s="216" t="s">
        <x:v>543</x:v>
      </x:c>
      <x:c r="M64" s="122" t="s">
        <x:v>538</x:v>
      </x:c>
      <x:c r="N64" s="216" t="s">
        <x:v>543</x:v>
      </x:c>
    </x:row>
    <x:row r="65" spans="1:14" ht="71.59999999999999431566">
      <x:c r="A65" s="438"/>
      <x:c r="B65" s="441"/>
      <x:c r="C65" s="442"/>
      <x:c r="D65" s="164" t="s">
        <x:v>2660</x:v>
      </x:c>
      <x:c r="E65" s="154">
        <x:v>31</x:v>
      </x:c>
      <x:c r="F65" s="155">
        <x:v>31</x:v>
      </x:c>
      <x:c r="G65" s="153" t="s">
        <x:v>316</x:v>
      </x:c>
      <x:c r="H65" s="216" t="s">
        <x:v>543</x:v>
      </x:c>
      <x:c r="I65" s="216"/>
      <x:c r="J65" s="220" t="s">
        <x:v>538</x:v>
      </x:c>
      <x:c r="K65" s="224"/>
      <x:c r="L65" s="216" t="s">
        <x:v>543</x:v>
      </x:c>
      <x:c r="M65" s="122" t="s">
        <x:v>538</x:v>
      </x:c>
      <x:c r="N65" s="216" t="s">
        <x:v>543</x:v>
      </x:c>
    </x:row>
    <x:row r="66" spans="1:14" ht="36" customHeight="1">
      <x:c r="A66" s="438"/>
      <x:c r="B66" s="443"/>
      <x:c r="C66" s="444"/>
      <x:c r="D66" s="158" t="s">
        <x:v>2670</x:v>
      </x:c>
      <x:c r="E66" s="159">
        <x:f>SUM(E62:E65)</x:f>
        <x:v>53</x:v>
      </x:c>
      <x:c r="F66" s="174">
        <x:f>SUM(F62:F65)</x:f>
        <x:v>52</x:v>
      </x:c>
      <x:c r="G66" s="177"/>
      <x:c r="H66" s="216"/>
      <x:c r="I66" s="216"/>
      <x:c r="J66" s="216"/>
      <x:c r="K66" s="224"/>
      <x:c r="L66" s="216"/>
      <x:c r="M66" s="122"/>
      <x:c r="N66" s="214"/>
    </x:row>
    <x:row r="67" spans="1:14" s="180" customFormat="1" ht="24" customHeight="1">
      <x:c r="A67" s="438"/>
      <x:c r="B67" s="451" t="s">
        <x:v>2668</x:v>
      </x:c>
      <x:c r="C67" s="452"/>
      <x:c r="D67" s="243"/>
      <x:c r="E67" s="178"/>
      <x:c r="F67" s="179"/>
      <x:c r="G67" s="177" t="s">
        <x:v>2682</x:v>
      </x:c>
      <x:c r="H67" s="216"/>
      <x:c r="I67" s="216"/>
      <x:c r="J67" s="216"/>
      <x:c r="K67" s="224"/>
      <x:c r="L67" s="216"/>
      <x:c r="M67" s="122"/>
      <x:c r="N67" s="271"/>
    </x:row>
    <x:row r="68" spans="1:14" ht="47.75">
      <x:c r="A68" s="438" t="s">
        <x:v>1855</x:v>
      </x:c>
      <x:c r="B68" s="439" t="s">
        <x:v>1174</x:v>
      </x:c>
      <x:c r="C68" s="440"/>
      <x:c r="D68" s="148" t="s">
        <x:v>2672</x:v>
      </x:c>
      <x:c r="E68" s="154">
        <x:v>15</x:v>
      </x:c>
      <x:c r="F68" s="155">
        <x:v>15</x:v>
      </x:c>
      <x:c r="G68" s="153" t="s">
        <x:v>2988</x:v>
      </x:c>
      <x:c r="H68" s="215" t="s">
        <x:v>543</x:v>
      </x:c>
      <x:c r="I68" s="215" t="s">
        <x:v>543</x:v>
      </x:c>
      <x:c r="J68" s="216" t="s">
        <x:v>543</x:v>
      </x:c>
      <x:c r="K68" s="224" t="s">
        <x:v>543</x:v>
      </x:c>
      <x:c r="L68" s="216" t="s">
        <x:v>543</x:v>
      </x:c>
      <x:c r="M68" s="122" t="s">
        <x:v>538</x:v>
      </x:c>
      <x:c r="N68" s="216" t="s">
        <x:v>543</x:v>
      </x:c>
    </x:row>
    <x:row r="69" spans="1:14" ht="28.5" customHeight="1">
      <x:c r="A69" s="438"/>
      <x:c r="B69" s="441"/>
      <x:c r="C69" s="442"/>
      <x:c r="D69" s="152" t="s">
        <x:v>2666</x:v>
      </x:c>
      <x:c r="E69" s="154">
        <x:v>3</x:v>
      </x:c>
      <x:c r="F69" s="155">
        <x:v>3</x:v>
      </x:c>
      <x:c r="G69" s="162" t="s">
        <x:v>3125</x:v>
      </x:c>
      <x:c r="H69" s="215" t="s">
        <x:v>543</x:v>
      </x:c>
      <x:c r="I69" s="215" t="s">
        <x:v>543</x:v>
      </x:c>
      <x:c r="J69" s="216" t="s">
        <x:v>543</x:v>
      </x:c>
      <x:c r="K69" s="224" t="s">
        <x:v>543</x:v>
      </x:c>
      <x:c r="L69" s="216" t="s">
        <x:v>543</x:v>
      </x:c>
      <x:c r="M69" s="122" t="s">
        <x:v>538</x:v>
      </x:c>
      <x:c r="N69" s="216" t="s">
        <x:v>543</x:v>
      </x:c>
    </x:row>
    <x:row r="70" spans="1:14" ht="27.75" customHeight="1">
      <x:c r="A70" s="438"/>
      <x:c r="B70" s="441"/>
      <x:c r="C70" s="442"/>
      <x:c r="D70" s="152" t="s">
        <x:v>2680</x:v>
      </x:c>
      <x:c r="E70" s="181">
        <x:v>1</x:v>
      </x:c>
      <x:c r="F70" s="182">
        <x:v>1</x:v>
      </x:c>
      <x:c r="G70" s="183" t="s">
        <x:v>2663</x:v>
      </x:c>
      <x:c r="H70" s="215" t="s">
        <x:v>543</x:v>
      </x:c>
      <x:c r="I70" s="215" t="s">
        <x:v>543</x:v>
      </x:c>
      <x:c r="J70" s="216" t="s">
        <x:v>543</x:v>
      </x:c>
      <x:c r="K70" s="224" t="s">
        <x:v>543</x:v>
      </x:c>
      <x:c r="L70" s="216" t="s">
        <x:v>543</x:v>
      </x:c>
      <x:c r="M70" s="122" t="s">
        <x:v>538</x:v>
      </x:c>
      <x:c r="N70" s="216" t="s">
        <x:v>543</x:v>
      </x:c>
    </x:row>
    <x:row r="71" spans="1:14" ht="36" customHeight="1">
      <x:c r="A71" s="438"/>
      <x:c r="B71" s="443"/>
      <x:c r="C71" s="444"/>
      <x:c r="D71" s="158" t="s">
        <x:v>2670</x:v>
      </x:c>
      <x:c r="E71" s="159">
        <x:f>SUM(E68:E70)</x:f>
        <x:v>19</x:v>
      </x:c>
      <x:c r="F71" s="174">
        <x:f>SUM(F68:F70)</x:f>
        <x:v>19</x:v>
      </x:c>
      <x:c r="G71" s="177"/>
      <x:c r="H71" s="216"/>
      <x:c r="I71" s="216"/>
      <x:c r="J71" s="216"/>
      <x:c r="K71" s="224"/>
      <x:c r="L71" s="216"/>
      <x:c r="M71" s="122"/>
      <x:c r="N71" s="214"/>
    </x:row>
    <x:row r="72" spans="1:14" ht="124.5" customHeight="1">
      <x:c r="A72" s="438"/>
      <x:c r="B72" s="445" t="s">
        <x:v>2019</x:v>
      </x:c>
      <x:c r="C72" s="446"/>
      <x:c r="D72" s="176"/>
      <x:c r="E72" s="184"/>
      <x:c r="F72" s="185"/>
      <x:c r="G72" s="186" t="s">
        <x:v>2682</x:v>
      </x:c>
      <x:c r="H72" s="214"/>
      <x:c r="I72" s="214"/>
      <x:c r="J72" s="214"/>
      <x:c r="K72" s="248"/>
      <x:c r="L72" s="214"/>
      <x:c r="M72" s="122"/>
      <x:c r="N72" s="214"/>
    </x:row>
    <x:row r="80" spans="10:10">
      <x:c r="J80" t="s">
        <x:v>552</x:v>
      </x:c>
    </x:row>
  </x:sheetData>
  <x:mergeCells count="34">
    <x:mergeCell ref="A1:G1"/>
    <x:mergeCell ref="B2:C2"/>
    <x:mergeCell ref="E2:G2"/>
    <x:mergeCell ref="H2:H3"/>
    <x:mergeCell ref="I2:I3"/>
    <x:mergeCell ref="J2:J3"/>
    <x:mergeCell ref="K2:K3"/>
    <x:mergeCell ref="L2:L3"/>
    <x:mergeCell ref="M2:M3"/>
    <x:mergeCell ref="N2:N3"/>
    <x:mergeCell ref="B3:C3"/>
    <x:mergeCell ref="A4:A44"/>
    <x:mergeCell ref="B4:C8"/>
    <x:mergeCell ref="B9:C12"/>
    <x:mergeCell ref="B13:C17"/>
    <x:mergeCell ref="B18:C22"/>
    <x:mergeCell ref="B23:C27"/>
    <x:mergeCell ref="B28:C32"/>
    <x:mergeCell ref="B33:C36"/>
    <x:mergeCell ref="B37:C40"/>
    <x:mergeCell ref="B41:C44"/>
    <x:mergeCell ref="A45:A52"/>
    <x:mergeCell ref="B45:C52"/>
    <x:mergeCell ref="A53:A61"/>
    <x:mergeCell ref="B53:B60"/>
    <x:mergeCell ref="C53:C56"/>
    <x:mergeCell ref="C57:C60"/>
    <x:mergeCell ref="B61:C61"/>
    <x:mergeCell ref="A62:A67"/>
    <x:mergeCell ref="B62:C66"/>
    <x:mergeCell ref="B67:C67"/>
    <x:mergeCell ref="A68:A72"/>
    <x:mergeCell ref="B68:C71"/>
    <x:mergeCell ref="B72:C72"/>
  </x:mergeCells>
  <x:pageMargins left="0.69999998807907104492" right="0.69999998807907104492" top="0.75" bottom="0.75" header="0.30000001192092895508" footer="0.30000001192092895508"/>
  <x:pageSetup paperSize="9" scale="100" firstPageNumber="1" fitToWidth="1" fitToHeight="1" orientation="portrait" usePrinterDefaults="1" blackAndWhite="0" draft="0" useFirstPageNumber="0" horizontalDpi="600" verticalDpi="600" copies="1"/>
  <x:drawing r:id="rId1"/>
  <x:legacyDrawing r:id="rId2"/>
</x:worksheet>
</file>

<file path=xl/worksheets/sheet10.xml><?xml version="1.0" encoding="utf-8"?>
<x:worksheet xmlns:r="http://schemas.openxmlformats.org/officeDocument/2006/relationships" xmlns:c="http://schemas.openxmlformats.org/drawingml/2006/chart" xmlns:x="http://schemas.openxmlformats.org/spreadsheetml/2006/main">
  <x:sheetPr codeName="Sheet10"/>
  <x:dimension ref="A1:O42"/>
  <x:sheetViews>
    <x:sheetView topLeftCell="A1" zoomScale="70" zoomScaleNormal="75" zoomScaleSheetLayoutView="70" workbookViewId="0">
      <x:selection activeCell="I6" activeCellId="0" sqref="I6:I6"/>
    </x:sheetView>
  </x:sheetViews>
  <x:sheetFormatPr defaultColWidth="9.06640625" defaultRowHeight="13.55000000000000071054"/>
  <x:cols>
    <x:col min="2" max="2" width="10.109375" bestFit="1" customWidth="1"/>
    <x:col min="3" max="4" width="22" bestFit="1" customWidth="1"/>
    <x:col min="5" max="5" width="24.21875" customWidth="1"/>
    <x:col min="6" max="6" width="32.5546875" customWidth="1"/>
    <x:col min="7" max="7" width="28" customWidth="1"/>
    <x:col min="8" max="8" width="12.5546875" customWidth="1"/>
    <x:col min="9" max="9" width="21.77734375" style="16" customWidth="1"/>
    <x:col min="10" max="10" width="21.109375" style="115" customWidth="1"/>
    <x:col min="11" max="11" width="18.6640625" style="16" customWidth="1"/>
    <x:col min="12" max="12" width="22.77734375" style="226" customWidth="1"/>
    <x:col min="13" max="13" width="16.109375" customWidth="1"/>
    <x:col min="14" max="14" width="27.33203125" style="16" customWidth="1"/>
    <x:col min="15" max="15" width="21.44140625" style="16" customWidth="1"/>
  </x:cols>
  <x:sheetData>
    <x:row r="1" spans="1:8" ht="29.14999999999999857891">
      <x:c r="A1" s="461" t="s">
        <x:v>2184</x:v>
      </x:c>
      <x:c r="B1" s="461"/>
      <x:c r="C1" s="461"/>
      <x:c r="D1" s="461"/>
      <x:c r="E1" s="461"/>
      <x:c r="F1" s="461"/>
      <x:c r="G1" s="461"/>
      <x:c r="H1" s="461"/>
    </x:row>
    <x:row r="3" spans="1:15" ht="32.75">
      <x:c r="A3" s="121" t="s">
        <x:v>339</x:v>
      </x:c>
      <x:c r="B3" s="121" t="s">
        <x:v>2662</x:v>
      </x:c>
      <x:c r="C3" s="121" t="s">
        <x:v>535</x:v>
      </x:c>
      <x:c r="D3" s="121" t="s">
        <x:v>2673</x:v>
      </x:c>
      <x:c r="E3" s="121" t="s">
        <x:v>1846</x:v>
      </x:c>
      <x:c r="F3" s="121" t="s">
        <x:v>630</x:v>
      </x:c>
      <x:c r="G3" s="121" t="s">
        <x:v>1469</x:v>
      </x:c>
      <x:c r="H3" s="121" t="s">
        <x:v>319</x:v>
      </x:c>
      <x:c r="I3" s="245" t="s">
        <x:v>2188</x:v>
      </x:c>
      <x:c r="J3" s="218" t="s">
        <x:v>1509</x:v>
      </x:c>
      <x:c r="K3" s="223" t="s">
        <x:v>1510</x:v>
      </x:c>
      <x:c r="L3" s="223" t="s">
        <x:v>3127</x:v>
      </x:c>
      <x:c r="M3" s="245" t="s">
        <x:v>1854</x:v>
      </x:c>
      <x:c r="N3" s="223" t="s">
        <x:v>1480</x:v>
      </x:c>
      <x:c r="O3" s="265" t="s">
        <x:v>2729</x:v>
      </x:c>
    </x:row>
    <x:row r="4" spans="1:15" ht="54.20000000000000284217">
      <x:c r="A4" s="122" t="s">
        <x:v>556</x:v>
      </x:c>
      <x:c r="B4" s="122" t="s">
        <x:v>545</x:v>
      </x:c>
      <x:c r="C4" s="123" t="s">
        <x:v>293</x:v>
      </x:c>
      <x:c r="D4" s="123" t="s">
        <x:v>155</x:v>
      </x:c>
      <x:c r="E4" s="123" t="s">
        <x:v>27</x:v>
      </x:c>
      <x:c r="F4" s="122" t="s">
        <x:v>396</x:v>
      </x:c>
      <x:c r="G4" s="122" t="s">
        <x:v>396</x:v>
      </x:c>
      <x:c r="H4" s="122" t="s">
        <x:v>396</x:v>
      </x:c>
      <x:c r="I4" s="122" t="s">
        <x:v>543</x:v>
      </x:c>
      <x:c r="J4" s="219" t="s">
        <x:v>1336</x:v>
      </x:c>
      <x:c r="K4" s="123" t="s">
        <x:v>1775</x:v>
      </x:c>
      <x:c r="L4" s="227" t="s">
        <x:v>543</x:v>
      </x:c>
      <x:c r="M4" s="122" t="s">
        <x:v>543</x:v>
      </x:c>
      <x:c r="N4" s="123" t="s">
        <x:v>1558</x:v>
      </x:c>
      <x:c r="O4" s="194" t="s">
        <x:v>3078</x:v>
      </x:c>
    </x:row>
    <x:row r="5" spans="1:15" ht="54.20000000000000284217">
      <x:c r="A5" s="122" t="s">
        <x:v>556</x:v>
      </x:c>
      <x:c r="B5" s="122" t="s">
        <x:v>534</x:v>
      </x:c>
      <x:c r="C5" s="123" t="s">
        <x:v>293</x:v>
      </x:c>
      <x:c r="D5" s="123" t="s">
        <x:v>155</x:v>
      </x:c>
      <x:c r="E5" s="123" t="s">
        <x:v>27</x:v>
      </x:c>
      <x:c r="F5" s="122" t="s">
        <x:v>396</x:v>
      </x:c>
      <x:c r="G5" s="122" t="s">
        <x:v>396</x:v>
      </x:c>
      <x:c r="H5" s="122" t="s">
        <x:v>396</x:v>
      </x:c>
      <x:c r="I5" s="122" t="s">
        <x:v>543</x:v>
      </x:c>
      <x:c r="J5" s="219" t="s">
        <x:v>1336</x:v>
      </x:c>
      <x:c r="K5" s="123" t="s">
        <x:v>1775</x:v>
      </x:c>
      <x:c r="L5" s="227" t="s">
        <x:v>543</x:v>
      </x:c>
      <x:c r="M5" s="122" t="s">
        <x:v>543</x:v>
      </x:c>
      <x:c r="N5" s="123" t="s">
        <x:v>1558</x:v>
      </x:c>
      <x:c r="O5" s="194" t="s">
        <x:v>3078</x:v>
      </x:c>
    </x:row>
    <x:row r="6" spans="1:15" ht="54.20000000000000284217">
      <x:c r="A6" s="122" t="s">
        <x:v>556</x:v>
      </x:c>
      <x:c r="B6" s="122" t="s">
        <x:v>546</x:v>
      </x:c>
      <x:c r="C6" s="123" t="s">
        <x:v>293</x:v>
      </x:c>
      <x:c r="D6" s="123" t="s">
        <x:v>155</x:v>
      </x:c>
      <x:c r="E6" s="123" t="s">
        <x:v>27</x:v>
      </x:c>
      <x:c r="F6" s="122" t="s">
        <x:v>396</x:v>
      </x:c>
      <x:c r="G6" s="122" t="s">
        <x:v>396</x:v>
      </x:c>
      <x:c r="H6" s="122" t="s">
        <x:v>396</x:v>
      </x:c>
      <x:c r="I6" s="123" t="s">
        <x:v>650</x:v>
      </x:c>
      <x:c r="J6" s="219" t="s">
        <x:v>1336</x:v>
      </x:c>
      <x:c r="K6" s="123" t="s">
        <x:v>1775</x:v>
      </x:c>
      <x:c r="L6" s="227" t="s">
        <x:v>543</x:v>
      </x:c>
      <x:c r="M6" s="122" t="s">
        <x:v>543</x:v>
      </x:c>
      <x:c r="N6" s="123" t="s">
        <x:v>1558</x:v>
      </x:c>
      <x:c r="O6" s="194" t="s">
        <x:v>3078</x:v>
      </x:c>
    </x:row>
    <x:row r="7" spans="1:15" ht="54.20000000000000284217">
      <x:c r="A7" s="122" t="s">
        <x:v>556</x:v>
      </x:c>
      <x:c r="B7" s="122" t="s">
        <x:v>525</x:v>
      </x:c>
      <x:c r="C7" s="123" t="s">
        <x:v>293</x:v>
      </x:c>
      <x:c r="D7" s="123" t="s">
        <x:v>155</x:v>
      </x:c>
      <x:c r="E7" s="123" t="s">
        <x:v>27</x:v>
      </x:c>
      <x:c r="F7" s="122" t="s">
        <x:v>396</x:v>
      </x:c>
      <x:c r="G7" s="122" t="s">
        <x:v>396</x:v>
      </x:c>
      <x:c r="H7" s="122" t="s">
        <x:v>396</x:v>
      </x:c>
      <x:c r="I7" s="122" t="s">
        <x:v>543</x:v>
      </x:c>
      <x:c r="J7" s="219" t="s">
        <x:v>1336</x:v>
      </x:c>
      <x:c r="K7" s="123" t="s">
        <x:v>1775</x:v>
      </x:c>
      <x:c r="L7" s="227" t="s">
        <x:v>543</x:v>
      </x:c>
      <x:c r="M7" s="122" t="s">
        <x:v>543</x:v>
      </x:c>
      <x:c r="N7" s="123" t="s">
        <x:v>1558</x:v>
      </x:c>
      <x:c r="O7" s="194" t="s">
        <x:v>3078</x:v>
      </x:c>
    </x:row>
    <x:row r="8" spans="1:15" ht="54.20000000000000284217">
      <x:c r="A8" s="124" t="s">
        <x:v>2658</x:v>
      </x:c>
      <x:c r="B8" s="124" t="s">
        <x:v>545</x:v>
      </x:c>
      <x:c r="C8" s="124" t="s">
        <x:v>632</x:v>
      </x:c>
      <x:c r="D8" s="125" t="s">
        <x:v>155</x:v>
      </x:c>
      <x:c r="E8" s="125" t="s">
        <x:v>27</x:v>
      </x:c>
      <x:c r="F8" s="124" t="s">
        <x:v>396</x:v>
      </x:c>
      <x:c r="G8" s="124" t="s">
        <x:v>396</x:v>
      </x:c>
      <x:c r="H8" s="124" t="s">
        <x:v>396</x:v>
      </x:c>
      <x:c r="I8" s="122" t="s">
        <x:v>543</x:v>
      </x:c>
      <x:c r="J8" s="219" t="s">
        <x:v>1336</x:v>
      </x:c>
      <x:c r="K8" s="123" t="s">
        <x:v>1775</x:v>
      </x:c>
      <x:c r="L8" s="227" t="s">
        <x:v>543</x:v>
      </x:c>
      <x:c r="M8" s="122" t="s">
        <x:v>543</x:v>
      </x:c>
      <x:c r="N8" s="123" t="s">
        <x:v>1558</x:v>
      </x:c>
      <x:c r="O8" s="194" t="s">
        <x:v>3078</x:v>
      </x:c>
    </x:row>
    <x:row r="9" spans="1:15" ht="54.20000000000000284217">
      <x:c r="A9" s="124" t="s">
        <x:v>2658</x:v>
      </x:c>
      <x:c r="B9" s="124" t="s">
        <x:v>534</x:v>
      </x:c>
      <x:c r="C9" s="124" t="s">
        <x:v>632</x:v>
      </x:c>
      <x:c r="D9" s="125" t="s">
        <x:v>155</x:v>
      </x:c>
      <x:c r="E9" s="125" t="s">
        <x:v>27</x:v>
      </x:c>
      <x:c r="F9" s="124" t="s">
        <x:v>396</x:v>
      </x:c>
      <x:c r="G9" s="124" t="s">
        <x:v>396</x:v>
      </x:c>
      <x:c r="H9" s="124" t="s">
        <x:v>396</x:v>
      </x:c>
      <x:c r="I9" s="122" t="s">
        <x:v>543</x:v>
      </x:c>
      <x:c r="J9" s="219" t="s">
        <x:v>1336</x:v>
      </x:c>
      <x:c r="K9" s="123" t="s">
        <x:v>1775</x:v>
      </x:c>
      <x:c r="L9" s="227" t="s">
        <x:v>543</x:v>
      </x:c>
      <x:c r="M9" s="122" t="s">
        <x:v>543</x:v>
      </x:c>
      <x:c r="N9" s="123" t="s">
        <x:v>1558</x:v>
      </x:c>
      <x:c r="O9" s="194" t="s">
        <x:v>3078</x:v>
      </x:c>
    </x:row>
    <x:row r="10" spans="1:15" ht="54.20000000000000284217">
      <x:c r="A10" s="124" t="s">
        <x:v>2658</x:v>
      </x:c>
      <x:c r="B10" s="124" t="s">
        <x:v>546</x:v>
      </x:c>
      <x:c r="C10" s="124" t="s">
        <x:v>632</x:v>
      </x:c>
      <x:c r="D10" s="125" t="s">
        <x:v>155</x:v>
      </x:c>
      <x:c r="E10" s="125" t="s">
        <x:v>27</x:v>
      </x:c>
      <x:c r="F10" s="124" t="s">
        <x:v>396</x:v>
      </x:c>
      <x:c r="G10" s="124" t="s">
        <x:v>396</x:v>
      </x:c>
      <x:c r="H10" s="124" t="s">
        <x:v>396</x:v>
      </x:c>
      <x:c r="I10" s="123" t="s">
        <x:v>650</x:v>
      </x:c>
      <x:c r="J10" s="219" t="s">
        <x:v>1336</x:v>
      </x:c>
      <x:c r="K10" s="123" t="s">
        <x:v>1775</x:v>
      </x:c>
      <x:c r="L10" s="227" t="s">
        <x:v>543</x:v>
      </x:c>
      <x:c r="M10" s="122" t="s">
        <x:v>543</x:v>
      </x:c>
      <x:c r="N10" s="123" t="s">
        <x:v>1558</x:v>
      </x:c>
      <x:c r="O10" s="194" t="s">
        <x:v>3078</x:v>
      </x:c>
    </x:row>
    <x:row r="11" spans="1:15" ht="54.20000000000000284217">
      <x:c r="A11" s="124" t="s">
        <x:v>2658</x:v>
      </x:c>
      <x:c r="B11" s="124" t="s">
        <x:v>525</x:v>
      </x:c>
      <x:c r="C11" s="124" t="s">
        <x:v>632</x:v>
      </x:c>
      <x:c r="D11" s="125" t="s">
        <x:v>155</x:v>
      </x:c>
      <x:c r="E11" s="125" t="s">
        <x:v>27</x:v>
      </x:c>
      <x:c r="F11" s="124" t="s">
        <x:v>396</x:v>
      </x:c>
      <x:c r="G11" s="124" t="s">
        <x:v>396</x:v>
      </x:c>
      <x:c r="H11" s="124" t="s">
        <x:v>396</x:v>
      </x:c>
      <x:c r="I11" s="122" t="s">
        <x:v>543</x:v>
      </x:c>
      <x:c r="J11" s="219" t="s">
        <x:v>1336</x:v>
      </x:c>
      <x:c r="K11" s="123" t="s">
        <x:v>1775</x:v>
      </x:c>
      <x:c r="L11" s="227" t="s">
        <x:v>543</x:v>
      </x:c>
      <x:c r="M11" s="122" t="s">
        <x:v>543</x:v>
      </x:c>
      <x:c r="N11" s="123" t="s">
        <x:v>1558</x:v>
      </x:c>
      <x:c r="O11" s="194" t="s">
        <x:v>3078</x:v>
      </x:c>
    </x:row>
    <x:row r="12" spans="1:15" ht="54.20000000000000284217">
      <x:c r="A12" s="124" t="s">
        <x:v>2658</x:v>
      </x:c>
      <x:c r="B12" s="124" t="s">
        <x:v>542</x:v>
      </x:c>
      <x:c r="C12" s="124" t="s">
        <x:v>632</x:v>
      </x:c>
      <x:c r="D12" s="125" t="s">
        <x:v>155</x:v>
      </x:c>
      <x:c r="E12" s="125" t="s">
        <x:v>27</x:v>
      </x:c>
      <x:c r="F12" s="124" t="s">
        <x:v>396</x:v>
      </x:c>
      <x:c r="G12" s="124" t="s">
        <x:v>396</x:v>
      </x:c>
      <x:c r="H12" s="124" t="s">
        <x:v>396</x:v>
      </x:c>
      <x:c r="I12" s="123" t="s">
        <x:v>650</x:v>
      </x:c>
      <x:c r="J12" s="219" t="s">
        <x:v>1336</x:v>
      </x:c>
      <x:c r="K12" s="123" t="s">
        <x:v>1775</x:v>
      </x:c>
      <x:c r="L12" s="227" t="s">
        <x:v>543</x:v>
      </x:c>
      <x:c r="M12" s="122" t="s">
        <x:v>543</x:v>
      </x:c>
      <x:c r="N12" s="123" t="s">
        <x:v>1558</x:v>
      </x:c>
      <x:c r="O12" s="194" t="s">
        <x:v>3078</x:v>
      </x:c>
    </x:row>
    <x:row r="13" spans="1:15" ht="54.20000000000000284217">
      <x:c r="A13" s="122" t="s">
        <x:v>526</x:v>
      </x:c>
      <x:c r="B13" s="122" t="s">
        <x:v>545</x:v>
      </x:c>
      <x:c r="C13" s="123" t="s">
        <x:v>1779</x:v>
      </x:c>
      <x:c r="D13" s="123" t="s">
        <x:v>155</x:v>
      </x:c>
      <x:c r="E13" s="123" t="s">
        <x:v>27</x:v>
      </x:c>
      <x:c r="F13" s="122" t="s">
        <x:v>396</x:v>
      </x:c>
      <x:c r="G13" s="122" t="s">
        <x:v>396</x:v>
      </x:c>
      <x:c r="H13" s="122" t="s">
        <x:v>396</x:v>
      </x:c>
      <x:c r="I13" s="123" t="s">
        <x:v>644</x:v>
      </x:c>
      <x:c r="J13" s="219" t="s">
        <x:v>1336</x:v>
      </x:c>
      <x:c r="K13" s="123" t="s">
        <x:v>1670</x:v>
      </x:c>
      <x:c r="L13" s="228" t="s">
        <x:v>644</x:v>
      </x:c>
      <x:c r="M13" s="220" t="s">
        <x:v>538</x:v>
      </x:c>
      <x:c r="N13" s="123" t="s">
        <x:v>1134</x:v>
      </x:c>
      <x:c r="O13" s="194" t="s">
        <x:v>1674</x:v>
      </x:c>
    </x:row>
    <x:row r="14" spans="1:15" ht="54.20000000000000284217">
      <x:c r="A14" s="122" t="s">
        <x:v>526</x:v>
      </x:c>
      <x:c r="B14" s="122" t="s">
        <x:v>534</x:v>
      </x:c>
      <x:c r="C14" s="123" t="s">
        <x:v>1779</x:v>
      </x:c>
      <x:c r="D14" s="123" t="s">
        <x:v>155</x:v>
      </x:c>
      <x:c r="E14" s="123" t="s">
        <x:v>27</x:v>
      </x:c>
      <x:c r="F14" s="122" t="s">
        <x:v>396</x:v>
      </x:c>
      <x:c r="G14" s="122" t="s">
        <x:v>396</x:v>
      </x:c>
      <x:c r="H14" s="122" t="s">
        <x:v>396</x:v>
      </x:c>
      <x:c r="I14" s="123" t="s">
        <x:v>644</x:v>
      </x:c>
      <x:c r="J14" s="219" t="s">
        <x:v>1336</x:v>
      </x:c>
      <x:c r="K14" s="123" t="s">
        <x:v>1670</x:v>
      </x:c>
      <x:c r="L14" s="228" t="s">
        <x:v>644</x:v>
      </x:c>
      <x:c r="M14" s="220" t="s">
        <x:v>538</x:v>
      </x:c>
      <x:c r="N14" s="123" t="s">
        <x:v>1134</x:v>
      </x:c>
      <x:c r="O14" s="194" t="s">
        <x:v>1674</x:v>
      </x:c>
    </x:row>
    <x:row r="15" spans="1:15" ht="54.20000000000000284217">
      <x:c r="A15" s="122" t="s">
        <x:v>526</x:v>
      </x:c>
      <x:c r="B15" s="122" t="s">
        <x:v>546</x:v>
      </x:c>
      <x:c r="C15" s="123" t="s">
        <x:v>1779</x:v>
      </x:c>
      <x:c r="D15" s="123" t="s">
        <x:v>155</x:v>
      </x:c>
      <x:c r="E15" s="123" t="s">
        <x:v>27</x:v>
      </x:c>
      <x:c r="F15" s="122" t="s">
        <x:v>396</x:v>
      </x:c>
      <x:c r="G15" s="122" t="s">
        <x:v>396</x:v>
      </x:c>
      <x:c r="H15" s="122" t="s">
        <x:v>396</x:v>
      </x:c>
      <x:c r="I15" s="123" t="s">
        <x:v>1341</x:v>
      </x:c>
      <x:c r="J15" s="219" t="s">
        <x:v>1336</x:v>
      </x:c>
      <x:c r="K15" s="123" t="s">
        <x:v>1670</x:v>
      </x:c>
      <x:c r="L15" s="228" t="s">
        <x:v>644</x:v>
      </x:c>
      <x:c r="M15" s="220" t="s">
        <x:v>538</x:v>
      </x:c>
      <x:c r="N15" s="123" t="s">
        <x:v>1134</x:v>
      </x:c>
      <x:c r="O15" s="194" t="s">
        <x:v>1674</x:v>
      </x:c>
    </x:row>
    <x:row r="16" spans="1:15" ht="54.20000000000000284217">
      <x:c r="A16" s="122" t="s">
        <x:v>526</x:v>
      </x:c>
      <x:c r="B16" s="122" t="s">
        <x:v>525</x:v>
      </x:c>
      <x:c r="C16" s="123" t="s">
        <x:v>1779</x:v>
      </x:c>
      <x:c r="D16" s="123" t="s">
        <x:v>155</x:v>
      </x:c>
      <x:c r="E16" s="123" t="s">
        <x:v>27</x:v>
      </x:c>
      <x:c r="F16" s="122" t="s">
        <x:v>396</x:v>
      </x:c>
      <x:c r="G16" s="122" t="s">
        <x:v>396</x:v>
      </x:c>
      <x:c r="H16" s="122" t="s">
        <x:v>396</x:v>
      </x:c>
      <x:c r="I16" s="123" t="s">
        <x:v>644</x:v>
      </x:c>
      <x:c r="J16" s="219" t="s">
        <x:v>1336</x:v>
      </x:c>
      <x:c r="K16" s="123" t="s">
        <x:v>1670</x:v>
      </x:c>
      <x:c r="L16" s="228" t="s">
        <x:v>644</x:v>
      </x:c>
      <x:c r="M16" s="220" t="s">
        <x:v>538</x:v>
      </x:c>
      <x:c r="N16" s="123" t="s">
        <x:v>1134</x:v>
      </x:c>
      <x:c r="O16" s="194" t="s">
        <x:v>1674</x:v>
      </x:c>
    </x:row>
    <x:row r="17" spans="1:15" ht="54.20000000000000284217">
      <x:c r="A17" s="122" t="s">
        <x:v>526</x:v>
      </x:c>
      <x:c r="B17" s="122" t="s">
        <x:v>542</x:v>
      </x:c>
      <x:c r="C17" s="123" t="s">
        <x:v>1779</x:v>
      </x:c>
      <x:c r="D17" s="123" t="s">
        <x:v>155</x:v>
      </x:c>
      <x:c r="E17" s="123" t="s">
        <x:v>27</x:v>
      </x:c>
      <x:c r="F17" s="122" t="s">
        <x:v>396</x:v>
      </x:c>
      <x:c r="G17" s="122" t="s">
        <x:v>396</x:v>
      </x:c>
      <x:c r="H17" s="122" t="s">
        <x:v>396</x:v>
      </x:c>
      <x:c r="I17" s="123" t="s">
        <x:v>1341</x:v>
      </x:c>
      <x:c r="J17" s="219" t="s">
        <x:v>1336</x:v>
      </x:c>
      <x:c r="K17" s="123" t="s">
        <x:v>1670</x:v>
      </x:c>
      <x:c r="L17" s="228" t="s">
        <x:v>644</x:v>
      </x:c>
      <x:c r="M17" s="220" t="s">
        <x:v>538</x:v>
      </x:c>
      <x:c r="N17" s="123" t="s">
        <x:v>1134</x:v>
      </x:c>
      <x:c r="O17" s="194" t="s">
        <x:v>1674</x:v>
      </x:c>
    </x:row>
    <x:row r="18" spans="1:15" ht="54.20000000000000284217">
      <x:c r="A18" s="125" t="s">
        <x:v>529</x:v>
      </x:c>
      <x:c r="B18" s="124" t="s">
        <x:v>545</x:v>
      </x:c>
      <x:c r="C18" s="125" t="s">
        <x:v>2186</x:v>
      </x:c>
      <x:c r="D18" s="125" t="s">
        <x:v>155</x:v>
      </x:c>
      <x:c r="E18" s="125" t="s">
        <x:v>27</x:v>
      </x:c>
      <x:c r="F18" s="124" t="s">
        <x:v>396</x:v>
      </x:c>
      <x:c r="G18" s="124" t="s">
        <x:v>396</x:v>
      </x:c>
      <x:c r="H18" s="124" t="s">
        <x:v>396</x:v>
      </x:c>
      <x:c r="I18" s="123" t="s">
        <x:v>536</x:v>
      </x:c>
      <x:c r="J18" s="219" t="s">
        <x:v>1336</x:v>
      </x:c>
      <x:c r="K18" s="123" t="s">
        <x:v>26</x:v>
      </x:c>
      <x:c r="L18" s="227" t="s">
        <x:v>543</x:v>
      </x:c>
      <x:c r="M18" s="220" t="s">
        <x:v>538</x:v>
      </x:c>
      <x:c r="N18" s="123" t="s">
        <x:v>1558</x:v>
      </x:c>
      <x:c r="O18" s="194" t="s">
        <x:v>1965</x:v>
      </x:c>
    </x:row>
    <x:row r="19" spans="1:15" ht="54.20000000000000284217">
      <x:c r="A19" s="125" t="s">
        <x:v>529</x:v>
      </x:c>
      <x:c r="B19" s="124" t="s">
        <x:v>534</x:v>
      </x:c>
      <x:c r="C19" s="125" t="s">
        <x:v>2186</x:v>
      </x:c>
      <x:c r="D19" s="125" t="s">
        <x:v>155</x:v>
      </x:c>
      <x:c r="E19" s="125" t="s">
        <x:v>27</x:v>
      </x:c>
      <x:c r="F19" s="124" t="s">
        <x:v>396</x:v>
      </x:c>
      <x:c r="G19" s="124" t="s">
        <x:v>396</x:v>
      </x:c>
      <x:c r="H19" s="124" t="s">
        <x:v>396</x:v>
      </x:c>
      <x:c r="I19" s="123" t="s">
        <x:v>536</x:v>
      </x:c>
      <x:c r="J19" s="219" t="s">
        <x:v>1336</x:v>
      </x:c>
      <x:c r="K19" s="123" t="s">
        <x:v>26</x:v>
      </x:c>
      <x:c r="L19" s="227" t="s">
        <x:v>543</x:v>
      </x:c>
      <x:c r="M19" s="220" t="s">
        <x:v>538</x:v>
      </x:c>
      <x:c r="N19" s="123" t="s">
        <x:v>1558</x:v>
      </x:c>
      <x:c r="O19" s="194" t="s">
        <x:v>1965</x:v>
      </x:c>
    </x:row>
    <x:row r="20" spans="1:15" ht="54.20000000000000284217">
      <x:c r="A20" s="125" t="s">
        <x:v>529</x:v>
      </x:c>
      <x:c r="B20" s="124" t="s">
        <x:v>546</x:v>
      </x:c>
      <x:c r="C20" s="125" t="s">
        <x:v>2186</x:v>
      </x:c>
      <x:c r="D20" s="125" t="s">
        <x:v>155</x:v>
      </x:c>
      <x:c r="E20" s="125" t="s">
        <x:v>27</x:v>
      </x:c>
      <x:c r="F20" s="124" t="s">
        <x:v>396</x:v>
      </x:c>
      <x:c r="G20" s="124" t="s">
        <x:v>396</x:v>
      </x:c>
      <x:c r="H20" s="124" t="s">
        <x:v>396</x:v>
      </x:c>
      <x:c r="I20" s="123" t="s">
        <x:v>650</x:v>
      </x:c>
      <x:c r="J20" s="219" t="s">
        <x:v>1336</x:v>
      </x:c>
      <x:c r="K20" s="123" t="s">
        <x:v>26</x:v>
      </x:c>
      <x:c r="L20" s="227" t="s">
        <x:v>543</x:v>
      </x:c>
      <x:c r="M20" s="220" t="s">
        <x:v>538</x:v>
      </x:c>
      <x:c r="N20" s="123" t="s">
        <x:v>1558</x:v>
      </x:c>
      <x:c r="O20" s="194" t="s">
        <x:v>1965</x:v>
      </x:c>
    </x:row>
    <x:row r="21" spans="1:15" ht="54.20000000000000284217">
      <x:c r="A21" s="125" t="s">
        <x:v>529</x:v>
      </x:c>
      <x:c r="B21" s="124" t="s">
        <x:v>525</x:v>
      </x:c>
      <x:c r="C21" s="125" t="s">
        <x:v>2186</x:v>
      </x:c>
      <x:c r="D21" s="125" t="s">
        <x:v>155</x:v>
      </x:c>
      <x:c r="E21" s="125" t="s">
        <x:v>27</x:v>
      </x:c>
      <x:c r="F21" s="124" t="s">
        <x:v>396</x:v>
      </x:c>
      <x:c r="G21" s="124" t="s">
        <x:v>396</x:v>
      </x:c>
      <x:c r="H21" s="124" t="s">
        <x:v>396</x:v>
      </x:c>
      <x:c r="I21" s="123" t="s">
        <x:v>536</x:v>
      </x:c>
      <x:c r="J21" s="219" t="s">
        <x:v>1336</x:v>
      </x:c>
      <x:c r="K21" s="123" t="s">
        <x:v>26</x:v>
      </x:c>
      <x:c r="L21" s="227" t="s">
        <x:v>543</x:v>
      </x:c>
      <x:c r="M21" s="220" t="s">
        <x:v>538</x:v>
      </x:c>
      <x:c r="N21" s="123" t="s">
        <x:v>1558</x:v>
      </x:c>
      <x:c r="O21" s="194" t="s">
        <x:v>1965</x:v>
      </x:c>
    </x:row>
    <x:row r="22" spans="1:15" ht="54.20000000000000284217">
      <x:c r="A22" s="125" t="s">
        <x:v>529</x:v>
      </x:c>
      <x:c r="B22" s="124" t="s">
        <x:v>542</x:v>
      </x:c>
      <x:c r="C22" s="125" t="s">
        <x:v>2186</x:v>
      </x:c>
      <x:c r="D22" s="125" t="s">
        <x:v>155</x:v>
      </x:c>
      <x:c r="E22" s="125" t="s">
        <x:v>27</x:v>
      </x:c>
      <x:c r="F22" s="124" t="s">
        <x:v>396</x:v>
      </x:c>
      <x:c r="G22" s="124" t="s">
        <x:v>396</x:v>
      </x:c>
      <x:c r="H22" s="124" t="s">
        <x:v>396</x:v>
      </x:c>
      <x:c r="I22" s="123" t="s">
        <x:v>650</x:v>
      </x:c>
      <x:c r="J22" s="219" t="s">
        <x:v>1336</x:v>
      </x:c>
      <x:c r="K22" s="123" t="s">
        <x:v>26</x:v>
      </x:c>
      <x:c r="L22" s="227" t="s">
        <x:v>543</x:v>
      </x:c>
      <x:c r="M22" s="220" t="s">
        <x:v>538</x:v>
      </x:c>
      <x:c r="N22" s="123" t="s">
        <x:v>1558</x:v>
      </x:c>
      <x:c r="O22" s="194" t="s">
        <x:v>1965</x:v>
      </x:c>
    </x:row>
    <x:row r="23" spans="1:15" ht="54.20000000000000284217">
      <x:c r="A23" s="123" t="s">
        <x:v>1844</x:v>
      </x:c>
      <x:c r="B23" s="122" t="s">
        <x:v>545</x:v>
      </x:c>
      <x:c r="C23" s="123" t="s">
        <x:v>2186</x:v>
      </x:c>
      <x:c r="D23" s="123" t="s">
        <x:v>155</x:v>
      </x:c>
      <x:c r="E23" s="123" t="s">
        <x:v>27</x:v>
      </x:c>
      <x:c r="F23" s="123" t="s">
        <x:v>1778</x:v>
      </x:c>
      <x:c r="G23" s="123" t="s">
        <x:v>1096</x:v>
      </x:c>
      <x:c r="H23" s="122" t="s">
        <x:v>396</x:v>
      </x:c>
      <x:c r="I23" s="123" t="s">
        <x:v>536</x:v>
      </x:c>
      <x:c r="J23" s="219" t="s">
        <x:v>1336</x:v>
      </x:c>
      <x:c r="K23" s="123" t="s">
        <x:v>26</x:v>
      </x:c>
      <x:c r="L23" s="227" t="s">
        <x:v>543</x:v>
      </x:c>
      <x:c r="M23" s="123" t="s">
        <x:v>2102</x:v>
      </x:c>
      <x:c r="N23" s="123" t="s">
        <x:v>1964</x:v>
      </x:c>
      <x:c r="O23" s="194" t="s">
        <x:v>1965</x:v>
      </x:c>
    </x:row>
    <x:row r="24" spans="1:15" ht="54.20000000000000284217">
      <x:c r="A24" s="123" t="s">
        <x:v>1844</x:v>
      </x:c>
      <x:c r="B24" s="122" t="s">
        <x:v>534</x:v>
      </x:c>
      <x:c r="C24" s="123" t="s">
        <x:v>2186</x:v>
      </x:c>
      <x:c r="D24" s="123" t="s">
        <x:v>155</x:v>
      </x:c>
      <x:c r="E24" s="123" t="s">
        <x:v>27</x:v>
      </x:c>
      <x:c r="F24" s="123" t="s">
        <x:v>1778</x:v>
      </x:c>
      <x:c r="G24" s="123" t="s">
        <x:v>1096</x:v>
      </x:c>
      <x:c r="H24" s="122" t="s">
        <x:v>396</x:v>
      </x:c>
      <x:c r="I24" s="123" t="s">
        <x:v>536</x:v>
      </x:c>
      <x:c r="J24" s="219" t="s">
        <x:v>1336</x:v>
      </x:c>
      <x:c r="K24" s="123" t="s">
        <x:v>26</x:v>
      </x:c>
      <x:c r="L24" s="227" t="s">
        <x:v>543</x:v>
      </x:c>
      <x:c r="M24" s="123" t="s">
        <x:v>2102</x:v>
      </x:c>
      <x:c r="N24" s="123" t="s">
        <x:v>1964</x:v>
      </x:c>
      <x:c r="O24" s="194" t="s">
        <x:v>1965</x:v>
      </x:c>
    </x:row>
    <x:row r="25" spans="1:15" ht="54.20000000000000284217">
      <x:c r="A25" s="123" t="s">
        <x:v>1844</x:v>
      </x:c>
      <x:c r="B25" s="122" t="s">
        <x:v>546</x:v>
      </x:c>
      <x:c r="C25" s="123" t="s">
        <x:v>2186</x:v>
      </x:c>
      <x:c r="D25" s="123" t="s">
        <x:v>155</x:v>
      </x:c>
      <x:c r="E25" s="123" t="s">
        <x:v>27</x:v>
      </x:c>
      <x:c r="F25" s="123" t="s">
        <x:v>1778</x:v>
      </x:c>
      <x:c r="G25" s="123" t="s">
        <x:v>1096</x:v>
      </x:c>
      <x:c r="H25" s="122" t="s">
        <x:v>396</x:v>
      </x:c>
      <x:c r="I25" s="123" t="s">
        <x:v>650</x:v>
      </x:c>
      <x:c r="J25" s="219" t="s">
        <x:v>1336</x:v>
      </x:c>
      <x:c r="K25" s="123" t="s">
        <x:v>26</x:v>
      </x:c>
      <x:c r="L25" s="227" t="s">
        <x:v>543</x:v>
      </x:c>
      <x:c r="M25" s="123" t="s">
        <x:v>2102</x:v>
      </x:c>
      <x:c r="N25" s="123" t="s">
        <x:v>1964</x:v>
      </x:c>
      <x:c r="O25" s="194" t="s">
        <x:v>1965</x:v>
      </x:c>
    </x:row>
    <x:row r="26" spans="1:15" ht="54.20000000000000284217">
      <x:c r="A26" s="123" t="s">
        <x:v>1844</x:v>
      </x:c>
      <x:c r="B26" s="122" t="s">
        <x:v>525</x:v>
      </x:c>
      <x:c r="C26" s="123" t="s">
        <x:v>2186</x:v>
      </x:c>
      <x:c r="D26" s="123" t="s">
        <x:v>155</x:v>
      </x:c>
      <x:c r="E26" s="123" t="s">
        <x:v>27</x:v>
      </x:c>
      <x:c r="F26" s="123" t="s">
        <x:v>1778</x:v>
      </x:c>
      <x:c r="G26" s="123" t="s">
        <x:v>1096</x:v>
      </x:c>
      <x:c r="H26" s="122" t="s">
        <x:v>396</x:v>
      </x:c>
      <x:c r="I26" s="123" t="s">
        <x:v>536</x:v>
      </x:c>
      <x:c r="J26" s="219" t="s">
        <x:v>1336</x:v>
      </x:c>
      <x:c r="K26" s="123" t="s">
        <x:v>26</x:v>
      </x:c>
      <x:c r="L26" s="227" t="s">
        <x:v>543</x:v>
      </x:c>
      <x:c r="M26" s="123" t="s">
        <x:v>2102</x:v>
      </x:c>
      <x:c r="N26" s="123" t="s">
        <x:v>1964</x:v>
      </x:c>
      <x:c r="O26" s="194" t="s">
        <x:v>1965</x:v>
      </x:c>
    </x:row>
    <x:row r="27" spans="1:15" ht="54.20000000000000284217">
      <x:c r="A27" s="123" t="s">
        <x:v>1844</x:v>
      </x:c>
      <x:c r="B27" s="122" t="s">
        <x:v>542</x:v>
      </x:c>
      <x:c r="C27" s="123" t="s">
        <x:v>2186</x:v>
      </x:c>
      <x:c r="D27" s="123" t="s">
        <x:v>155</x:v>
      </x:c>
      <x:c r="E27" s="123" t="s">
        <x:v>27</x:v>
      </x:c>
      <x:c r="F27" s="123" t="s">
        <x:v>1778</x:v>
      </x:c>
      <x:c r="G27" s="123" t="s">
        <x:v>1096</x:v>
      </x:c>
      <x:c r="H27" s="122" t="s">
        <x:v>396</x:v>
      </x:c>
      <x:c r="I27" s="123" t="s">
        <x:v>650</x:v>
      </x:c>
      <x:c r="J27" s="219" t="s">
        <x:v>1336</x:v>
      </x:c>
      <x:c r="K27" s="123" t="s">
        <x:v>26</x:v>
      </x:c>
      <x:c r="L27" s="227" t="s">
        <x:v>543</x:v>
      </x:c>
      <x:c r="M27" s="123" t="s">
        <x:v>2102</x:v>
      </x:c>
      <x:c r="N27" s="123" t="s">
        <x:v>1964</x:v>
      </x:c>
      <x:c r="O27" s="194" t="s">
        <x:v>1965</x:v>
      </x:c>
    </x:row>
    <x:row r="28" spans="1:15" ht="54.20000000000000284217">
      <x:c r="A28" s="125" t="s">
        <x:v>1848</x:v>
      </x:c>
      <x:c r="B28" s="124" t="s">
        <x:v>545</x:v>
      </x:c>
      <x:c r="C28" s="125" t="s">
        <x:v>1847</x:v>
      </x:c>
      <x:c r="D28" s="125" t="s">
        <x:v>155</x:v>
      </x:c>
      <x:c r="E28" s="125" t="s">
        <x:v>27</x:v>
      </x:c>
      <x:c r="F28" s="124" t="s">
        <x:v>396</x:v>
      </x:c>
      <x:c r="G28" s="124" t="s">
        <x:v>396</x:v>
      </x:c>
      <x:c r="H28" s="124" t="s">
        <x:v>396</x:v>
      </x:c>
      <x:c r="I28" s="123" t="s">
        <x:v>644</x:v>
      </x:c>
      <x:c r="J28" s="219" t="s">
        <x:v>1336</x:v>
      </x:c>
      <x:c r="K28" s="123" t="s">
        <x:v>1671</x:v>
      </x:c>
      <x:c r="L28" s="228" t="s">
        <x:v>644</x:v>
      </x:c>
      <x:c r="M28" s="220" t="s">
        <x:v>538</x:v>
      </x:c>
      <x:c r="N28" s="123" t="s">
        <x:v>1756</x:v>
      </x:c>
      <x:c r="O28" s="194" t="s">
        <x:v>1093</x:v>
      </x:c>
    </x:row>
    <x:row r="29" spans="1:15" ht="54.20000000000000284217">
      <x:c r="A29" s="125" t="s">
        <x:v>1848</x:v>
      </x:c>
      <x:c r="B29" s="124" t="s">
        <x:v>534</x:v>
      </x:c>
      <x:c r="C29" s="125" t="s">
        <x:v>1847</x:v>
      </x:c>
      <x:c r="D29" s="125" t="s">
        <x:v>155</x:v>
      </x:c>
      <x:c r="E29" s="125" t="s">
        <x:v>27</x:v>
      </x:c>
      <x:c r="F29" s="124" t="s">
        <x:v>396</x:v>
      </x:c>
      <x:c r="G29" s="124" t="s">
        <x:v>396</x:v>
      </x:c>
      <x:c r="H29" s="124" t="s">
        <x:v>396</x:v>
      </x:c>
      <x:c r="I29" s="123" t="s">
        <x:v>644</x:v>
      </x:c>
      <x:c r="J29" s="219" t="s">
        <x:v>1336</x:v>
      </x:c>
      <x:c r="K29" s="123" t="s">
        <x:v>1671</x:v>
      </x:c>
      <x:c r="L29" s="228" t="s">
        <x:v>644</x:v>
      </x:c>
      <x:c r="M29" s="220" t="s">
        <x:v>538</x:v>
      </x:c>
      <x:c r="N29" s="123" t="s">
        <x:v>1756</x:v>
      </x:c>
      <x:c r="O29" s="194" t="s">
        <x:v>1093</x:v>
      </x:c>
    </x:row>
    <x:row r="30" spans="1:15" ht="54.20000000000000284217">
      <x:c r="A30" s="125" t="s">
        <x:v>1848</x:v>
      </x:c>
      <x:c r="B30" s="124" t="s">
        <x:v>546</x:v>
      </x:c>
      <x:c r="C30" s="125" t="s">
        <x:v>1847</x:v>
      </x:c>
      <x:c r="D30" s="125" t="s">
        <x:v>155</x:v>
      </x:c>
      <x:c r="E30" s="125" t="s">
        <x:v>27</x:v>
      </x:c>
      <x:c r="F30" s="124" t="s">
        <x:v>396</x:v>
      </x:c>
      <x:c r="G30" s="124" t="s">
        <x:v>396</x:v>
      </x:c>
      <x:c r="H30" s="124" t="s">
        <x:v>396</x:v>
      </x:c>
      <x:c r="I30" s="123" t="s">
        <x:v>1341</x:v>
      </x:c>
      <x:c r="J30" s="219" t="s">
        <x:v>1336</x:v>
      </x:c>
      <x:c r="K30" s="123" t="s">
        <x:v>1671</x:v>
      </x:c>
      <x:c r="L30" s="228" t="s">
        <x:v>644</x:v>
      </x:c>
      <x:c r="M30" s="220" t="s">
        <x:v>538</x:v>
      </x:c>
      <x:c r="N30" s="123" t="s">
        <x:v>1756</x:v>
      </x:c>
      <x:c r="O30" s="194" t="s">
        <x:v>1093</x:v>
      </x:c>
    </x:row>
    <x:row r="31" spans="1:15" ht="54.20000000000000284217">
      <x:c r="A31" s="125" t="s">
        <x:v>1848</x:v>
      </x:c>
      <x:c r="B31" s="124" t="s">
        <x:v>525</x:v>
      </x:c>
      <x:c r="C31" s="125" t="s">
        <x:v>1847</x:v>
      </x:c>
      <x:c r="D31" s="125" t="s">
        <x:v>155</x:v>
      </x:c>
      <x:c r="E31" s="125" t="s">
        <x:v>27</x:v>
      </x:c>
      <x:c r="F31" s="124" t="s">
        <x:v>396</x:v>
      </x:c>
      <x:c r="G31" s="124" t="s">
        <x:v>396</x:v>
      </x:c>
      <x:c r="H31" s="124" t="s">
        <x:v>396</x:v>
      </x:c>
      <x:c r="I31" s="123" t="s">
        <x:v>644</x:v>
      </x:c>
      <x:c r="J31" s="219" t="s">
        <x:v>1336</x:v>
      </x:c>
      <x:c r="K31" s="123" t="s">
        <x:v>1671</x:v>
      </x:c>
      <x:c r="L31" s="228" t="s">
        <x:v>644</x:v>
      </x:c>
      <x:c r="M31" s="220" t="s">
        <x:v>538</x:v>
      </x:c>
      <x:c r="N31" s="123" t="s">
        <x:v>1756</x:v>
      </x:c>
      <x:c r="O31" s="194" t="s">
        <x:v>1093</x:v>
      </x:c>
    </x:row>
    <x:row r="32" spans="1:15" ht="54.20000000000000284217">
      <x:c r="A32" s="125" t="s">
        <x:v>1848</x:v>
      </x:c>
      <x:c r="B32" s="124" t="s">
        <x:v>542</x:v>
      </x:c>
      <x:c r="C32" s="125" t="s">
        <x:v>1847</x:v>
      </x:c>
      <x:c r="D32" s="125" t="s">
        <x:v>155</x:v>
      </x:c>
      <x:c r="E32" s="125" t="s">
        <x:v>27</x:v>
      </x:c>
      <x:c r="F32" s="124" t="s">
        <x:v>396</x:v>
      </x:c>
      <x:c r="G32" s="124" t="s">
        <x:v>396</x:v>
      </x:c>
      <x:c r="H32" s="124" t="s">
        <x:v>396</x:v>
      </x:c>
      <x:c r="I32" s="123" t="s">
        <x:v>1341</x:v>
      </x:c>
      <x:c r="J32" s="219" t="s">
        <x:v>1336</x:v>
      </x:c>
      <x:c r="K32" s="123" t="s">
        <x:v>1671</x:v>
      </x:c>
      <x:c r="L32" s="228" t="s">
        <x:v>644</x:v>
      </x:c>
      <x:c r="M32" s="220" t="s">
        <x:v>538</x:v>
      </x:c>
      <x:c r="N32" s="123" t="s">
        <x:v>1756</x:v>
      </x:c>
      <x:c r="O32" s="194" t="s">
        <x:v>1093</x:v>
      </x:c>
    </x:row>
    <x:row r="33" spans="1:15" ht="54.20000000000000284217">
      <x:c r="A33" s="122" t="s">
        <x:v>530</x:v>
      </x:c>
      <x:c r="B33" s="122" t="s">
        <x:v>545</x:v>
      </x:c>
      <x:c r="C33" s="123" t="s">
        <x:v>2187</x:v>
      </x:c>
      <x:c r="D33" s="123" t="s">
        <x:v>155</x:v>
      </x:c>
      <x:c r="E33" s="123" t="s">
        <x:v>27</x:v>
      </x:c>
      <x:c r="F33" s="123" t="s">
        <x:v>1105</x:v>
      </x:c>
      <x:c r="G33" s="123" t="s">
        <x:v>1096</x:v>
      </x:c>
      <x:c r="H33" s="122" t="s">
        <x:v>396</x:v>
      </x:c>
      <x:c r="I33" s="122" t="s">
        <x:v>543</x:v>
      </x:c>
      <x:c r="J33" s="219" t="s">
        <x:v>1336</x:v>
      </x:c>
      <x:c r="K33" s="123" t="s">
        <x:v>22</x:v>
      </x:c>
      <x:c r="L33" s="227" t="s">
        <x:v>543</x:v>
      </x:c>
      <x:c r="M33" s="122" t="s">
        <x:v>543</x:v>
      </x:c>
      <x:c r="N33" s="123" t="s">
        <x:v>1964</x:v>
      </x:c>
      <x:c r="O33" s="194" t="s">
        <x:v>1949</x:v>
      </x:c>
    </x:row>
    <x:row r="34" spans="1:15" ht="54.20000000000000284217">
      <x:c r="A34" s="122" t="s">
        <x:v>530</x:v>
      </x:c>
      <x:c r="B34" s="122" t="s">
        <x:v>534</x:v>
      </x:c>
      <x:c r="C34" s="123" t="s">
        <x:v>2187</x:v>
      </x:c>
      <x:c r="D34" s="123" t="s">
        <x:v>155</x:v>
      </x:c>
      <x:c r="E34" s="123" t="s">
        <x:v>27</x:v>
      </x:c>
      <x:c r="F34" s="123" t="s">
        <x:v>1105</x:v>
      </x:c>
      <x:c r="G34" s="123" t="s">
        <x:v>1096</x:v>
      </x:c>
      <x:c r="H34" s="122" t="s">
        <x:v>396</x:v>
      </x:c>
      <x:c r="I34" s="122" t="s">
        <x:v>543</x:v>
      </x:c>
      <x:c r="J34" s="219" t="s">
        <x:v>1336</x:v>
      </x:c>
      <x:c r="K34" s="123" t="s">
        <x:v>22</x:v>
      </x:c>
      <x:c r="L34" s="227" t="s">
        <x:v>543</x:v>
      </x:c>
      <x:c r="M34" s="122" t="s">
        <x:v>543</x:v>
      </x:c>
      <x:c r="N34" s="123" t="s">
        <x:v>1964</x:v>
      </x:c>
      <x:c r="O34" s="194" t="s">
        <x:v>1949</x:v>
      </x:c>
    </x:row>
    <x:row r="35" spans="1:15" ht="54.20000000000000284217">
      <x:c r="A35" s="122" t="s">
        <x:v>530</x:v>
      </x:c>
      <x:c r="B35" s="122" t="s">
        <x:v>546</x:v>
      </x:c>
      <x:c r="C35" s="123" t="s">
        <x:v>2187</x:v>
      </x:c>
      <x:c r="D35" s="123" t="s">
        <x:v>155</x:v>
      </x:c>
      <x:c r="E35" s="123" t="s">
        <x:v>27</x:v>
      </x:c>
      <x:c r="F35" s="123" t="s">
        <x:v>1105</x:v>
      </x:c>
      <x:c r="G35" s="123" t="s">
        <x:v>1096</x:v>
      </x:c>
      <x:c r="H35" s="122" t="s">
        <x:v>396</x:v>
      </x:c>
      <x:c r="I35" s="123" t="s">
        <x:v>650</x:v>
      </x:c>
      <x:c r="J35" s="219" t="s">
        <x:v>1336</x:v>
      </x:c>
      <x:c r="K35" s="123" t="s">
        <x:v>22</x:v>
      </x:c>
      <x:c r="L35" s="227" t="s">
        <x:v>543</x:v>
      </x:c>
      <x:c r="M35" s="122" t="s">
        <x:v>543</x:v>
      </x:c>
      <x:c r="N35" s="123" t="s">
        <x:v>1964</x:v>
      </x:c>
      <x:c r="O35" s="194" t="s">
        <x:v>1949</x:v>
      </x:c>
    </x:row>
    <x:row r="36" spans="1:15" ht="54.20000000000000284217">
      <x:c r="A36" s="122" t="s">
        <x:v>530</x:v>
      </x:c>
      <x:c r="B36" s="122" t="s">
        <x:v>525</x:v>
      </x:c>
      <x:c r="C36" s="123" t="s">
        <x:v>2187</x:v>
      </x:c>
      <x:c r="D36" s="123" t="s">
        <x:v>155</x:v>
      </x:c>
      <x:c r="E36" s="123" t="s">
        <x:v>27</x:v>
      </x:c>
      <x:c r="F36" s="123" t="s">
        <x:v>1105</x:v>
      </x:c>
      <x:c r="G36" s="123" t="s">
        <x:v>1096</x:v>
      </x:c>
      <x:c r="H36" s="122" t="s">
        <x:v>396</x:v>
      </x:c>
      <x:c r="I36" s="122" t="s">
        <x:v>543</x:v>
      </x:c>
      <x:c r="J36" s="219" t="s">
        <x:v>1336</x:v>
      </x:c>
      <x:c r="K36" s="123" t="s">
        <x:v>22</x:v>
      </x:c>
      <x:c r="L36" s="227" t="s">
        <x:v>543</x:v>
      </x:c>
      <x:c r="M36" s="122" t="s">
        <x:v>543</x:v>
      </x:c>
      <x:c r="N36" s="123" t="s">
        <x:v>1964</x:v>
      </x:c>
      <x:c r="O36" s="194" t="s">
        <x:v>1949</x:v>
      </x:c>
    </x:row>
    <x:row r="37" spans="1:15" ht="54.20000000000000284217">
      <x:c r="A37" s="122" t="s">
        <x:v>530</x:v>
      </x:c>
      <x:c r="B37" s="122" t="s">
        <x:v>542</x:v>
      </x:c>
      <x:c r="C37" s="123" t="s">
        <x:v>2187</x:v>
      </x:c>
      <x:c r="D37" s="123" t="s">
        <x:v>155</x:v>
      </x:c>
      <x:c r="E37" s="123" t="s">
        <x:v>27</x:v>
      </x:c>
      <x:c r="F37" s="123" t="s">
        <x:v>1105</x:v>
      </x:c>
      <x:c r="G37" s="123" t="s">
        <x:v>1096</x:v>
      </x:c>
      <x:c r="H37" s="122" t="s">
        <x:v>396</x:v>
      </x:c>
      <x:c r="I37" s="123" t="s">
        <x:v>650</x:v>
      </x:c>
      <x:c r="J37" s="219" t="s">
        <x:v>1336</x:v>
      </x:c>
      <x:c r="K37" s="123" t="s">
        <x:v>22</x:v>
      </x:c>
      <x:c r="L37" s="227" t="s">
        <x:v>543</x:v>
      </x:c>
      <x:c r="M37" s="122" t="s">
        <x:v>543</x:v>
      </x:c>
      <x:c r="N37" s="123" t="s">
        <x:v>1964</x:v>
      </x:c>
      <x:c r="O37" s="194" t="s">
        <x:v>1949</x:v>
      </x:c>
    </x:row>
    <x:row r="38" spans="1:15" ht="154.59999999999999431566">
      <x:c r="A38" s="124" t="s">
        <x:v>540</x:v>
      </x:c>
      <x:c r="B38" s="124" t="s">
        <x:v>545</x:v>
      </x:c>
      <x:c r="C38" s="132" t="s">
        <x:v>632</x:v>
      </x:c>
      <x:c r="D38" s="125" t="s">
        <x:v>155</x:v>
      </x:c>
      <x:c r="E38" s="125" t="s">
        <x:v>27</x:v>
      </x:c>
      <x:c r="F38" s="125" t="s">
        <x:v>3081</x:v>
      </x:c>
      <x:c r="G38" s="125" t="s">
        <x:v>1096</x:v>
      </x:c>
      <x:c r="H38" s="462" t="s">
        <x:v>1217</x:v>
      </x:c>
      <x:c r="I38" s="122" t="s">
        <x:v>543</x:v>
      </x:c>
      <x:c r="J38" s="219" t="s">
        <x:v>1336</x:v>
      </x:c>
      <x:c r="K38" s="123" t="s">
        <x:v>1153</x:v>
      </x:c>
      <x:c r="L38" s="227" t="s">
        <x:v>543</x:v>
      </x:c>
      <x:c r="M38" s="122" t="s">
        <x:v>543</x:v>
      </x:c>
      <x:c r="N38" s="123" t="s">
        <x:v>1964</x:v>
      </x:c>
      <x:c r="O38" s="194" t="s">
        <x:v>1097</x:v>
      </x:c>
    </x:row>
    <x:row r="39" spans="1:15" ht="154.59999999999999431566">
      <x:c r="A39" s="124" t="s">
        <x:v>540</x:v>
      </x:c>
      <x:c r="B39" s="124" t="s">
        <x:v>534</x:v>
      </x:c>
      <x:c r="C39" s="132" t="s">
        <x:v>632</x:v>
      </x:c>
      <x:c r="D39" s="125" t="s">
        <x:v>155</x:v>
      </x:c>
      <x:c r="E39" s="125" t="s">
        <x:v>27</x:v>
      </x:c>
      <x:c r="F39" s="125" t="s">
        <x:v>3081</x:v>
      </x:c>
      <x:c r="G39" s="125" t="s">
        <x:v>1096</x:v>
      </x:c>
      <x:c r="H39" s="462"/>
      <x:c r="I39" s="122" t="s">
        <x:v>543</x:v>
      </x:c>
      <x:c r="J39" s="219" t="s">
        <x:v>1336</x:v>
      </x:c>
      <x:c r="K39" s="123" t="s">
        <x:v>1153</x:v>
      </x:c>
      <x:c r="L39" s="227" t="s">
        <x:v>543</x:v>
      </x:c>
      <x:c r="M39" s="122" t="s">
        <x:v>543</x:v>
      </x:c>
      <x:c r="N39" s="123" t="s">
        <x:v>1964</x:v>
      </x:c>
      <x:c r="O39" s="194" t="s">
        <x:v>1097</x:v>
      </x:c>
    </x:row>
    <x:row r="40" spans="1:15" ht="154.59999999999999431566">
      <x:c r="A40" s="124" t="s">
        <x:v>540</x:v>
      </x:c>
      <x:c r="B40" s="124" t="s">
        <x:v>546</x:v>
      </x:c>
      <x:c r="C40" s="132" t="s">
        <x:v>632</x:v>
      </x:c>
      <x:c r="D40" s="125" t="s">
        <x:v>155</x:v>
      </x:c>
      <x:c r="E40" s="125" t="s">
        <x:v>27</x:v>
      </x:c>
      <x:c r="F40" s="125" t="s">
        <x:v>3081</x:v>
      </x:c>
      <x:c r="G40" s="125" t="s">
        <x:v>1096</x:v>
      </x:c>
      <x:c r="H40" s="462"/>
      <x:c r="I40" s="123" t="s">
        <x:v>650</x:v>
      </x:c>
      <x:c r="J40" s="219" t="s">
        <x:v>1336</x:v>
      </x:c>
      <x:c r="K40" s="123" t="s">
        <x:v>1153</x:v>
      </x:c>
      <x:c r="L40" s="227" t="s">
        <x:v>543</x:v>
      </x:c>
      <x:c r="M40" s="122" t="s">
        <x:v>543</x:v>
      </x:c>
      <x:c r="N40" s="123" t="s">
        <x:v>1964</x:v>
      </x:c>
      <x:c r="O40" s="194" t="s">
        <x:v>1097</x:v>
      </x:c>
    </x:row>
    <x:row r="41" spans="1:15" ht="154.59999999999999431566">
      <x:c r="A41" s="124" t="s">
        <x:v>540</x:v>
      </x:c>
      <x:c r="B41" s="124" t="s">
        <x:v>525</x:v>
      </x:c>
      <x:c r="C41" s="132" t="s">
        <x:v>632</x:v>
      </x:c>
      <x:c r="D41" s="125" t="s">
        <x:v>155</x:v>
      </x:c>
      <x:c r="E41" s="125" t="s">
        <x:v>27</x:v>
      </x:c>
      <x:c r="F41" s="125" t="s">
        <x:v>3081</x:v>
      </x:c>
      <x:c r="G41" s="125" t="s">
        <x:v>1096</x:v>
      </x:c>
      <x:c r="H41" s="462"/>
      <x:c r="I41" s="122" t="s">
        <x:v>543</x:v>
      </x:c>
      <x:c r="J41" s="219" t="s">
        <x:v>1336</x:v>
      </x:c>
      <x:c r="K41" s="123" t="s">
        <x:v>1153</x:v>
      </x:c>
      <x:c r="L41" s="227" t="s">
        <x:v>543</x:v>
      </x:c>
      <x:c r="M41" s="122" t="s">
        <x:v>543</x:v>
      </x:c>
      <x:c r="N41" s="123" t="s">
        <x:v>1964</x:v>
      </x:c>
      <x:c r="O41" s="194" t="s">
        <x:v>1097</x:v>
      </x:c>
    </x:row>
    <x:row r="42" spans="1:15" ht="154.59999999999999431566">
      <x:c r="A42" s="124" t="s">
        <x:v>540</x:v>
      </x:c>
      <x:c r="B42" s="124" t="s">
        <x:v>542</x:v>
      </x:c>
      <x:c r="C42" s="132" t="s">
        <x:v>632</x:v>
      </x:c>
      <x:c r="D42" s="125" t="s">
        <x:v>155</x:v>
      </x:c>
      <x:c r="E42" s="125" t="s">
        <x:v>27</x:v>
      </x:c>
      <x:c r="F42" s="125" t="s">
        <x:v>3081</x:v>
      </x:c>
      <x:c r="G42" s="125" t="s">
        <x:v>1096</x:v>
      </x:c>
      <x:c r="H42" s="462"/>
      <x:c r="I42" s="123" t="s">
        <x:v>650</x:v>
      </x:c>
      <x:c r="J42" s="219" t="s">
        <x:v>1336</x:v>
      </x:c>
      <x:c r="K42" s="123" t="s">
        <x:v>1153</x:v>
      </x:c>
      <x:c r="L42" s="227" t="s">
        <x:v>543</x:v>
      </x:c>
      <x:c r="M42" s="122" t="s">
        <x:v>543</x:v>
      </x:c>
      <x:c r="N42" s="123" t="s">
        <x:v>1964</x:v>
      </x:c>
      <x:c r="O42" s="194" t="s">
        <x:v>1097</x:v>
      </x:c>
    </x:row>
  </x:sheetData>
  <x:mergeCells count="2">
    <x:mergeCell ref="A1:H1"/>
    <x:mergeCell ref="H38:H42"/>
  </x:mergeCells>
  <x:pageMargins left="0.69999998807907104492" right="0.69999998807907104492" top="0.75" bottom="0.75" header="0.30000001192092895508" footer="0.30000001192092895508"/>
  <x:pageSetup paperSize="9" scale="100" firstPageNumber="1" fitToWidth="0" fitToHeight="0" orientation="portrait" usePrinterDefaults="1" blackAndWhite="0" draft="0" useFirstPageNumber="0" horizontalDpi="0" verticalDpi="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0" baseType="lpstr">
      <vt:lpstr>1. 가공식품 등</vt:lpstr>
      <vt:lpstr>2. 건강기능식품</vt:lpstr>
      <vt:lpstr>3. 식품첨가물</vt:lpstr>
      <vt:lpstr>4. 기구용기포장</vt:lpstr>
      <vt:lpstr>5. 농산물(농약항목)</vt:lpstr>
      <vt:lpstr>축산물(가공품 규격)</vt:lpstr>
      <vt:lpstr>축산물(잔류물질)</vt:lpstr>
      <vt:lpstr>6. 축산물(가공품)</vt:lpstr>
      <vt:lpstr>7. 축산물(잔류물질)</vt:lpstr>
      <vt:lpstr>8. 수산물(최초정밀)</vt:lpstr>
    </vt:vector>
  </ep:TitlesOfParts>
  <ep:TotalTime>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홍지은</dc:creator>
  <cp:lastModifiedBy>minba</cp:lastModifiedBy>
  <cp:revision>1</cp:revision>
  <cp:lastPrinted>2024-12-26T05:37:06.000</cp:lastPrinted>
  <dcterms:created xsi:type="dcterms:W3CDTF">2009-02-02T05:19:03.000</dcterms:created>
  <dcterms:modified xsi:type="dcterms:W3CDTF">2025-03-18T00:10:55.566</dcterms:modified>
  <cp:version>1200.0100.01</cp:version>
</cp:coreProperties>
</file>